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75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_Litigation">'Sheet3'!$AS$1</definedName>
    <definedName name="InvestmentLitigatio">'Sheet3'!$AS$2,'Sheet3'!$AS$2:$AS$3</definedName>
    <definedName name="InvestmentLitigation">'Sheet3'!$AS$2:$AS$3</definedName>
    <definedName name="InvestmentLtg">'Sheet3'!$AS$3,'Sheet3'!$AS$3:$AS$4</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f">'Sheet3'!$AT$2:$AT$3</definedName>
    <definedName name="sfusa">'Sheet3'!$AT$2:$AT$3</definedName>
    <definedName name="shares_from_unpaind_suspense_account">'Sheet3'!$AT$1:$AT$3</definedName>
    <definedName name="sharesfromunpaidsuspenseaccount">'Sheet3'!$AT$1+'Sheet3'!$AT$2:$AT$3</definedName>
    <definedName name="sharesfusa">'Sheet3'!$AT$1:$AT$3</definedName>
    <definedName name="Sikkim">'Sheet3'!$AF$2:$AF$5</definedName>
    <definedName name="ss">'Sheet3'!$AT$2:$AT$3</definedName>
    <definedName name="sss">'Sheet3'!$AT$1:$AT$3</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<sst xmlns="http://schemas.openxmlformats.org/spreadsheetml/2006/main" count="2529" uniqueCount="1727">
  <si>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</si>
  <si>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</si>
  <si>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</si>
  <si>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</si>
  <si>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</si>
  <si>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</si>
  <si>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</si>
  <si>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</si>
  <si>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</si>
  <si>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</si>
  <si>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</si>
  <si>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</si>
  <si>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</si>
  <si>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</si>
  <si>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</si>
  <si>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</si>
  <si>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</si>
  <si>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</si>
  <si>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</si>
  <si>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</si>
  <si>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</si>
  <si>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</si>
  <si>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</si>
  <si>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</si>
  <si>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</si>
  <si>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</si>
  <si>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</si>
  <si>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</si>
  <si>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</si>
  <si>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</si>
  <si>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</si>
  <si>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</si>
  <si>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</si>
  <si>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</si>
  <si>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</si>
  <si>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</si>
  <si>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</si>
  <si>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</si>
  <si>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</si>
  <si>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</si>
  <si>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</si>
  <si>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</si>
  <si>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</si>
  <si>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</si>
  <si>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</si>
  <si>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</si>
  <si>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</si>
  <si>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</si>
  <si>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</si>
  <si>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</si>
  <si>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</si>
  <si>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</si>
  <si>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</si>
  <si>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</si>
  <si>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</si>
  <si>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</si>
  <si>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</si>
  <si>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</si>
  <si>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</si>
  <si>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</si>
  <si>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</si>
  <si>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</si>
  <si>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</si>
  <si>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</si>
  <si>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</si>
  <si>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</si>
  <si>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</si>
  <si>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</si>
  <si>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</si>
  <si>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</si>
  <si>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</si>
  <si>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</si>
  <si>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</si>
  <si>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</si>
  <si>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</si>
  <si>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</si>
  <si>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</si>
  <si>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</si>
  <si>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</si>
  <si>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</si>
  <si>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</si>
  <si>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</si>
  <si>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</si>
  <si>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</si>
  <si>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</si>
  <si>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</si>
  <si>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</si>
  <si>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</si>
  <si>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</si>
  <si>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</si>
  <si>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</si>
  <si>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</si>
  <si>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</si>
  <si>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</si>
  <si>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</si>
  <si>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</si>
  <si>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</si>
  <si>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</si>
  <si>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</si>
  <si>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</si>
  <si>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</si>
  <si>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</si>
  <si>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</si>
  <si>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</si>
  <si>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</si>
  <si>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</si>
  <si>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</si>
  <si>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</si>
  <si>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</si>
  <si>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</si>
  <si>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</si>
  <si>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</si>
  <si>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</si>
  <si>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</si>
  <si>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</si>
  <si>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</si>
  <si>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</si>
  <si>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</si>
  <si>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</si>
  <si>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</si>
  <si>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</si>
  <si>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</si>
  <si>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</si>
  <si>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</si>
  <si>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</si>
  <si>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</si>
  <si>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</si>
  <si>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</si>
  <si>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</si>
  <si>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</si>
  <si>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</si>
  <si>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</si>
  <si>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</si>
  <si>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</si>
  <si>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</si>
  <si>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</si>
  <si>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</si>
  <si>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</si>
  <si>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</si>
  <si>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</si>
  <si>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</si>
  <si>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</si>
  <si>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</si>
  <si>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</si>
  <si>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</si>
  <si>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</si>
  <si>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</si>
  <si>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</si>
  <si>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</si>
  <si>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</si>
  <si>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</si>
  <si>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</si>
  <si>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</si>
  <si>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</si>
  <si>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</si>
  <si>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</si>
  <si>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</si>
  <si>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</si>
  <si>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</si>
  <si>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</si>
  <si>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</si>
  <si>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</si>
  <si>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</si>
  <si>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</si>
  <si>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</si>
  <si>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</si>
  <si>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</si>
  <si>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</si>
  <si>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</si>
  <si>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</si>
  <si>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</si>
  <si>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</si>
  <si>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</si>
  <si>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</si>
  <si>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</si>
  <si>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</si>
  <si>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</si>
  <si>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</si>
  <si>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</si>
  <si>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</si>
  <si>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</si>
  <si>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</si>
  <si>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</si>
  <si>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</si>
  <si>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</si>
  <si>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</si>
  <si>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</si>
  <si>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</si>
  <si>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</si>
  <si>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</si>
  <si>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</si>
  <si>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</si>
  <si>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</si>
  <si>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</si>
  <si>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</si>
  <si>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</si>
  <si>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</si>
  <si>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</si>
  <si>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</si>
  <si>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</si>
  <si>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</si>
  <si>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</si>
  <si>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</si>
  <si>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</si>
  <si>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</si>
  <si>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</si>
  <si>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</si>
  <si>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</si>
  <si>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</si>
  <si>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</si>
  <si>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</si>
  <si>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</si>
  <si>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</si>
  <si>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</si>
  <si>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</si>
  <si>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</si>
  <si>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</si>
  <si>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</si>
  <si>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</si>
  <si>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</si>
  <si>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</si>
  <si>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</si>
  <si>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</si>
  <si>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</si>
  <si>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</si>
  <si>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</si>
  <si>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</si>
  <si>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</si>
  <si>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</si>
  <si>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</si>
  <si>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</si>
  <si>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</si>
  <si>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</si>
  <si>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</si>
  <si>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</si>
  <si>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</si>
  <si>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</si>
  <si>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</si>
  <si>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</si>
  <si>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</si>
  <si>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</si>
  <si>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</si>
  <si>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</si>
  <si>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</si>
  <si>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</si>
  <si>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</si>
  <si>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</si>
  <si>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</si>
  <si>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</si>
  <si>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</si>
  <si>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</si>
  <si>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</si>
  <si>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</si>
  <si>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</si>
  <si>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</si>
  <si>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</si>
  <si>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</si>
  <si>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</si>
  <si>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</si>
  <si>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</si>
  <si>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</si>
  <si>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</si>
  <si>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</si>
  <si>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</si>
  <si>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</si>
  <si>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</si>
  <si>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</si>
  <si>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</si>
  <si>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</si>
  <si>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</si>
  <si>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</si>
  <si>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</si>
  <si>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</si>
  <si>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</si>
  <si>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</si>
  <si>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</si>
  <si>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</si>
  <si>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</si>
  <si>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</si>
  <si>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</si>
  <si>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</si>
  <si>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</si>
  <si>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</si>
  <si>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</si>
  <si>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</si>
  <si>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</si>
  <si>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</si>
  <si>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</si>
  <si>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</si>
  <si>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</si>
  <si>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</si>
  <si>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</si>
  <si>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</si>
  <si>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</si>
  <si>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</si>
  <si>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</si>
  <si>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</si>
  <si>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</si>
  <si>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</si>
  <si>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</si>
  <si>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</si>
  <si>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</si>
  <si>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</si>
  <si>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</si>
  <si>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</si>
  <si>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</si>
  <si>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</si>
  <si>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</si>
  <si>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</si>
  <si>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</si>
  <si>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</si>
  <si>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</si>
  <si>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</si>
  <si>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</si>
  <si>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</si>
  <si>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</si>
  <si>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</si>
  <si>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</si>
  <si>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</si>
  <si>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</si>
  <si>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</si>
  <si>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</si>
  <si>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</si>
  <si>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</si>
  <si>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</si>
  <si>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</si>
  <si>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</si>
  <si>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</si>
  <si>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</si>
  <si>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</si>
  <si>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</si>
  <si>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</si>
  <si>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</si>
  <si>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</si>
  <si>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</si>
  <si>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</si>
  <si>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</si>
  <si>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</si>
  <si>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</si>
  <si>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</si>
  <si>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</si>
  <si>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</si>
  <si>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</si>
  <si>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</si>
  <si>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</si>
  <si>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</si>
  <si>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</si>
  <si>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</si>
  <si>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</si>
  <si>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</si>
  <si>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</si>
  <si>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</si>
  <si>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</si>
  <si>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</si>
  <si>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</si>
  <si>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</si>
  <si>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</si>
  <si>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</si>
  <si>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</si>
  <si>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</si>
  <si>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</si>
  <si>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</si>
  <si>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</si>
  <si>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</si>
  <si>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</si>
  <si>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</si>
  <si>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</si>
  <si>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</si>
  <si>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</si>
  <si>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</si>
  <si>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</si>
  <si>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</si>
  <si>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</si>
  <si>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</si>
  <si>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</si>
  <si>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</si>
  <si>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</si>
  <si>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</si>
  <si>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</si>
  <si>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</si>
  <si>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</si>
  <si>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</si>
  <si>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</si>
  <si>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</si>
  <si>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</si>
  <si>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</si>
  <si>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</si>
  <si>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</si>
  <si>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</si>
  <si>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</si>
  <si>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</si>
  <si>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</si>
  <si>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</si>
  <si>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</si>
  <si>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</si>
  <si>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</si>
  <si>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</si>
  <si>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</si>
  <si>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</si>
  <si>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</si>
  <si>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</si>
  <si>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</si>
  <si>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</si>
  <si>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</si>
  <si>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</si>
  <si>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</si>
  <si>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</si>
  <si>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</si>
  <si>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</si>
  <si>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</si>
  <si>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</si>
  <si>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</si>
  <si>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</si>
  <si>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</si>
  <si>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</si>
  <si>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</si>
  <si>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</si>
  <si>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</si>
  <si>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</si>
  <si>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</si>
  <si>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</si>
  <si>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</si>
  <si>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</si>
  <si>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</si>
  <si>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</si>
  <si>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</si>
  <si>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</si>
  <si>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</si>
  <si>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</si>
  <si>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</si>
  <si>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</si>
  <si>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</si>
  <si>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</si>
  <si>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</si>
  <si>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</si>
  <si>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</si>
  <si>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</si>
  <si>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</si>
  <si>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</si>
  <si>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</si>
  <si>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</si>
  <si>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</si>
  <si>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</si>
  <si>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</si>
  <si>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</si>
  <si>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</si>
  <si>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</si>
  <si>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</si>
  <si>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</si>
  <si>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</si>
  <si>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</si>
  <si>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</si>
  <si>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</si>
  <si>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</si>
  <si>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</si>
  <si>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</si>
  <si>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</si>
  <si>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</si>
  <si>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</si>
  <si>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</si>
  <si>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</si>
  <si>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</si>
  <si>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</si>
  <si>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</si>
  <si>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</si>
  <si>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</si>
  <si>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</si>
  <si>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</si>
  <si>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</si>
  <si>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</si>
  <si>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</si>
  <si>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</si>
  <si>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</si>
  <si>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</si>
  <si>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</si>
  <si>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</si>
  <si>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</si>
  <si>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</si>
  <si>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</si>
  <si>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</si>
  <si>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</si>
  <si>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</si>
  <si>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</si>
  <si>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</si>
  <si>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</si>
  <si>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</si>
  <si>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</si>
  <si>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</si>
  <si>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</si>
  <si>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</si>
  <si>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</si>
  <si>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</si>
  <si>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</si>
  <si>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</si>
  <si>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</si>
  <si>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</si>
  <si>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</si>
  <si>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</si>
  <si>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</si>
  <si>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</si>
  <si>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</si>
  <si>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</si>
  <si>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</si>
  <si>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</si>
  <si>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</si>
  <si>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</si>
  <si>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</si>
  <si>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</si>
  <si>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</si>
  <si>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</si>
  <si>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</si>
  <si>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</si>
  <si>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</si>
  <si>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</si>
  <si>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</si>
  <si>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</si>
  <si>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</si>
  <si>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</si>
  <si>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</si>
  <si>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</si>
  <si>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</si>
  <si>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</si>
  <si>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</si>
  <si>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</si>
  <si>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</si>
  <si>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</si>
  <si>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</si>
  <si>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</si>
  <si>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</si>
  <si>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</si>
  <si>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</si>
  <si>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</si>
  <si>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</si>
  <si>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</si>
  <si>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</si>
  <si>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</si>
  <si>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</si>
  <si>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</si>
  <si>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</si>
  <si>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</si>
  <si>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</si>
  <si>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</si>
  <si>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</si>
  <si>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</si>
  <si>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</si>
  <si>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</si>
  <si>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</si>
  <si>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</si>
  <si>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</si>
  <si>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</si>
  <si>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</si>
  <si>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</si>
  <si>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</si>
  <si>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</si>
  <si>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</si>
  <si>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</si>
  <si>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</si>
  <si>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</si>
  <si>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</si>
  <si>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</si>
  <si>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</si>
  <si>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</si>
  <si>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</si>
  <si>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</si>
  <si>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</si>
  <si>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</si>
  <si>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</si>
  <si>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</si>
  <si>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</si>
  <si>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</si>
  <si>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</si>
  <si>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</si>
  <si>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</si>
  <si>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</si>
  <si>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</si>
  <si>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</si>
  <si>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</si>
  <si>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</si>
  <si>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</si>
  <si>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</si>
  <si>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</si>
  <si>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</si>
  <si>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</si>
  <si>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</si>
  <si>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</si>
  <si>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</si>
  <si>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</si>
  <si>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</si>
  <si>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</si>
  <si>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</si>
  <si>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</si>
  <si>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</si>
  <si>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</si>
  <si>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</si>
  <si>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</si>
  <si>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</si>
  <si>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</si>
  <si>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</si>
  <si>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</si>
  <si>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</si>
  <si>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</si>
  <si>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</si>
  <si>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</si>
  <si>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</si>
  <si>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</si>
  <si>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</si>
  <si>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</si>
  <si>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</si>
  <si>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</si>
  <si>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</si>
  <si>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</si>
  <si>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</si>
  <si>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</si>
  <si>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</si>
  <si>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</si>
  <si>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</si>
  <si>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</si>
  <si>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</si>
  <si>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</si>
  <si>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</si>
  <si>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</si>
  <si>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</si>
  <si>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</si>
  <si>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</si>
  <si>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</si>
  <si>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</si>
  <si>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</si>
  <si>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</si>
  <si>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</si>
  <si>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</si>
  <si>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</si>
  <si>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</si>
  <si>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</si>
  <si>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</si>
  <si>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</si>
  <si>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</si>
  <si>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</si>
  <si>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</si>
  <si>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</si>
  <si>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</si>
  <si>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</si>
  <si>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</si>
  <si>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</si>
  <si>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</si>
  <si>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</si>
  <si>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</si>
  <si>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</si>
  <si>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</si>
  <si>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</si>
  <si>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</si>
  <si>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</si>
  <si>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</si>
  <si>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</si>
  <si>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</si>
  <si>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</si>
  <si>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</si>
  <si>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</si>
  <si>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</si>
  <si>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</si>
  <si>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</si>
  <si>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</si>
  <si>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</si>
  <si>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</si>
  <si>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</si>
  <si>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</si>
  <si>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</si>
  <si>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</si>
  <si>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</si>
  <si>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</si>
  <si>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</si>
  <si>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</si>
  <si>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</si>
  <si>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</si>
  <si>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</si>
  <si>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</si>
  <si>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</si>
  <si>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</si>
  <si>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</si>
  <si>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</si>
  <si>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</si>
  <si>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</si>
  <si>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</si>
  <si>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</si>
  <si>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</si>
  <si>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</si>
  <si>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</si>
  <si>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</si>
  <si>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</si>
  <si>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</si>
  <si>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</si>
  <si>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</si>
  <si>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</si>
  <si>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</si>
  <si>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</si>
  <si>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</si>
  <si>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</si>
  <si>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</si>
  <si>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</si>
  <si>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</si>
  <si>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</si>
  <si>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</si>
  <si>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</si>
  <si>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</si>
  <si>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</si>
  <si>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</si>
  <si>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</si>
  <si>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</si>
  <si>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</si>
  <si>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</si>
  <si>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</si>
  <si>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</si>
  <si>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</si>
  <si>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</si>
  <si>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</si>
  <si>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</si>
  <si>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</si>
  <si>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</si>
  <si>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</si>
  <si>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</si>
  <si>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</si>
  <si>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</si>
  <si>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</si>
  <si>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</si>
  <si>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</si>
  <si>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</si>
  <si>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</si>
  <si>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</si>
  <si>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</si>
  <si>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</si>
  <si>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</si>
  <si>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</si>
  <si>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</si>
  <si>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</si>
  <si>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</si>
  <si>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</si>
  <si>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</si>
  <si>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</si>
  <si>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</si>
  <si>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</si>
  <si>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</si>
  <si>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</si>
  <si>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</si>
  <si>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</si>
  <si>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</si>
  <si>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</si>
  <si>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</si>
  <si>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</si>
  <si>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</si>
  <si>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</si>
  <si>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</si>
  <si>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</si>
  <si>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</si>
  <si>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</si>
  <si>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</si>
  <si>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</si>
  <si>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</si>
  <si>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</si>
  <si>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</si>
  <si>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</si>
  <si>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</si>
  <si>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</si>
  <si>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</si>
  <si>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</si>
  <si>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</si>
  <si>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</si>
  <si>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</si>
  <si>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</si>
  <si>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</si>
  <si>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</si>
  <si>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</si>
  <si>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</si>
  <si>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</si>
  <si>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</si>
  <si>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</si>
  <si>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</si>
  <si>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</si>
  <si>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</si>
  <si>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</si>
  <si>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</si>
  <si>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</si>
  <si>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</si>
  <si>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</si>
  <si>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</si>
  <si>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</si>
  <si>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</si>
  <si>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</si>
  <si>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</si>
  <si>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</si>
  <si>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</si>
  <si>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</si>
  <si>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</si>
  <si>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</si>
  <si>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</si>
  <si>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</si>
  <si>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</si>
  <si>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</si>
  <si>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</si>
  <si>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</si>
  <si>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</si>
  <si>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</si>
  <si>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</si>
  <si>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</si>
  <si>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</si>
  <si>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</si>
  <si>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</si>
  <si>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</si>
  <si>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</si>
  <si>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</si>
  <si>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</si>
  <si>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</si>
  <si>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</si>
  <si>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</si>
  <si>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</si>
  <si>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</si>
  <si>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</si>
  <si>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</si>
  <si>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</si>
  <si>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</si>
  <si>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</si>
  <si>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</si>
  <si>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</si>
  <si>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</si>
  <si>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</si>
  <si>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</si>
  <si>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</si>
  <si>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</si>
  <si>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</si>
  <si>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</si>
  <si>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</si>
  <si>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</si>
  <si>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</si>
  <si>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</si>
  <si>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</si>
  <si>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</si>
  <si>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</si>
  <si>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</si>
  <si>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</si>
  <si>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</si>
  <si>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</si>
  <si>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</si>
  <si>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</si>
  <si>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</si>
  <si>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</si>
  <si>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</si>
  <si>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</si>
  <si>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</si>
  <si>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</si>
  <si>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</si>
  <si>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</si>
  <si>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</si>
  <si>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</si>
  <si>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</si>
  <si>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</si>
  <si>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</si>
  <si>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</si>
  <si>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</si>
  <si>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</si>
  <si>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</si>
  <si>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</si>
  <si>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</si>
  <si>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</si>
  <si>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</si>
  <si>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</si>
  <si>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</si>
  <si>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</si>
  <si>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</si>
  <si>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</si>
  <si>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</si>
  <si>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</si>
  <si>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</si>
  <si>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</si>
  <si>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</si>
  <si>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</si>
  <si>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</si>
  <si>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</si>
  <si>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</si>
  <si>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</si>
  <si>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</si>
  <si>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</si>
  <si>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</si>
  <si>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</si>
  <si>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</si>
  <si>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</si>
  <si>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</si>
  <si>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</si>
  <si>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</si>
  <si>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</si>
  <si>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</si>
  <si>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</si>
  <si>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</si>
  <si>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</si>
  <si>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</si>
  <si>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</si>
  <si>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</si>
  <si>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</si>
  <si>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</si>
  <si>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</si>
  <si>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</si>
  <si>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</si>
  <si>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</si>
  <si>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</si>
  <si>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</si>
  <si>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</si>
  <si>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</si>
  <si>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</si>
  <si>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</si>
  <si>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</si>
  <si>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</si>
  <si>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</si>
  <si>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</si>
  <si>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</si>
  <si>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</si>
  <si>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</si>
  <si>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</si>
  <si>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</si>
  <si>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</si>
  <si>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</si>
  <si>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</si>
  <si>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</si>
  <si>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</si>
  <si>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</si>
  <si>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</si>
  <si>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</si>
  <si>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</si>
  <si>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</si>
  <si>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</si>
  <si>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</si>
  <si>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</si>
  <si>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</si>
  <si>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</si>
  <si>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</si>
  <si>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</si>
  <si>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</si>
  <si>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</si>
  <si>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</si>
  <si>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</si>
  <si>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</si>
  <si>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</si>
  <si>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</si>
  <si>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PAN</t>
  </si>
  <si>
    <t>Aadhar Number</t>
  </si>
  <si>
    <t>Nominee Name</t>
  </si>
  <si>
    <t>Joint Holder Name</t>
  </si>
  <si>
    <t>Remarks</t>
  </si>
  <si>
    <t>Is the Investment (amount/shares) under any litigation</t>
  </si>
  <si>
    <t>Is the shares transfer from unpaid suspense account</t>
  </si>
  <si>
    <t>Investment Litigation</t>
  </si>
  <si>
    <t>YES</t>
  </si>
  <si>
    <t>NO</t>
  </si>
  <si>
    <t xml:space="preserve">YES </t>
  </si>
  <si>
    <t>shares from unpaind suspense account</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</si>
  <si>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</si>
  <si>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</si>
  <si>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V</t>
  </si>
  <si>
    <t>SINGH</t>
  </si>
  <si>
    <t>K</t>
  </si>
  <si>
    <t>N</t>
  </si>
  <si>
    <t>R</t>
  </si>
  <si>
    <t>SRIVASTAVA</t>
  </si>
  <si>
    <t>M</t>
  </si>
  <si>
    <t>RAO</t>
  </si>
  <si>
    <t>SHARMA</t>
  </si>
  <si>
    <t>PATEL</t>
  </si>
  <si>
    <t>A</t>
  </si>
  <si>
    <t>L52599TN1988PLC015731</t>
  </si>
  <si>
    <t>POCL ENTERPRISES LIMITED</t>
  </si>
  <si>
    <t>AJAY</t>
  </si>
  <si>
    <t>KUMAR</t>
  </si>
  <si>
    <t>LAL</t>
  </si>
  <si>
    <t>AGARWAL</t>
  </si>
  <si>
    <t>S</t>
  </si>
  <si>
    <t>ANURADHA</t>
  </si>
  <si>
    <t>ASHOK</t>
  </si>
  <si>
    <t>JI</t>
  </si>
  <si>
    <t>DEVENDRA</t>
  </si>
  <si>
    <t>VINOD</t>
  </si>
  <si>
    <t>RAY</t>
  </si>
  <si>
    <t>MADHURI</t>
  </si>
  <si>
    <t>MADHUSUDAN</t>
  </si>
  <si>
    <t>B</t>
  </si>
  <si>
    <t>BIRLA</t>
  </si>
  <si>
    <t>SOHAN</t>
  </si>
  <si>
    <t>KANTILAL</t>
  </si>
  <si>
    <t>DEVI</t>
  </si>
  <si>
    <t>CHANDRA</t>
  </si>
  <si>
    <t>NARESHKUMAR</t>
  </si>
  <si>
    <t>KOTHARI</t>
  </si>
  <si>
    <t>600007</t>
  </si>
  <si>
    <t>SH</t>
  </si>
  <si>
    <t>125001</t>
  </si>
  <si>
    <t>PRADEEP</t>
  </si>
  <si>
    <t>BANSAL</t>
  </si>
  <si>
    <t>D</t>
  </si>
  <si>
    <t>GUPTA</t>
  </si>
  <si>
    <t>PREM</t>
  </si>
  <si>
    <t>PRASAD</t>
  </si>
  <si>
    <t>MURUGAN</t>
  </si>
  <si>
    <t>SHAH</t>
  </si>
  <si>
    <t>380007</t>
  </si>
  <si>
    <t>SURENDRA</t>
  </si>
  <si>
    <t>SONI</t>
  </si>
  <si>
    <t>SOMNATH</t>
  </si>
  <si>
    <t>RAJ</t>
  </si>
  <si>
    <t>124001</t>
  </si>
  <si>
    <t>SURESH</t>
  </si>
  <si>
    <t>ABDUL</t>
  </si>
  <si>
    <t>VENKATA</t>
  </si>
  <si>
    <t>CHAND</t>
  </si>
  <si>
    <t>AZEED</t>
  </si>
  <si>
    <t>MOIDIN</t>
  </si>
  <si>
    <t>BEARY</t>
  </si>
  <si>
    <t>BADRIYA MANZIL, ALADKA, HAREKALA POST, MANGALORE</t>
  </si>
  <si>
    <t>574181</t>
  </si>
  <si>
    <t>IN-301696-10575439</t>
  </si>
  <si>
    <t>04-Nov-2023</t>
  </si>
  <si>
    <t>AFVPA0228G</t>
  </si>
  <si>
    <t>RAM</t>
  </si>
  <si>
    <t>H.NO.141  PACKET-B-8  SEC-3 , ROHINI, DELHI</t>
  </si>
  <si>
    <t>110085</t>
  </si>
  <si>
    <t>CDSL-12049800-00025831</t>
  </si>
  <si>
    <t>AOEPB0219A</t>
  </si>
  <si>
    <t>03-MAY-1971</t>
  </si>
  <si>
    <t>AMBADATT</t>
  </si>
  <si>
    <t>PREMBALLABH</t>
  </si>
  <si>
    <t>PANT</t>
  </si>
  <si>
    <t>B/201 RAINBOW APARTMENT, CROSS ROAD NO. 5, I.C. COLONY  BORIVILI (W), MUMBAI</t>
  </si>
  <si>
    <t>400103</t>
  </si>
  <si>
    <t>CDSL-12038400-00195666</t>
  </si>
  <si>
    <t>AAHPP6246Q</t>
  </si>
  <si>
    <t>10-JAN-1930</t>
  </si>
  <si>
    <t>BIMLAPANT</t>
  </si>
  <si>
    <t>KISHORE</t>
  </si>
  <si>
    <t>AMITESH</t>
  </si>
  <si>
    <t>RAJA</t>
  </si>
  <si>
    <t>YUGAL</t>
  </si>
  <si>
    <t>CHAUDHARY</t>
  </si>
  <si>
    <t>80 A  SAKARA  FARIDPUR, TOWN/VILL-SAKARA FARIDPUR, ANCHAL -SAKARA, MUZAFFARPUR</t>
  </si>
  <si>
    <t>843105</t>
  </si>
  <si>
    <t>IN-301557-21898059</t>
  </si>
  <si>
    <t>AJVPR8943B</t>
  </si>
  <si>
    <t>YUGALKISHORECHAUDHARY</t>
  </si>
  <si>
    <t>AMITH</t>
  </si>
  <si>
    <t>CHAWLLA</t>
  </si>
  <si>
    <t>280  7TH CROSS, INDIRA NAGAR, MYSORE</t>
  </si>
  <si>
    <t>570010</t>
  </si>
  <si>
    <t>IN-301696-10153769</t>
  </si>
  <si>
    <t>ADKPC9152A</t>
  </si>
  <si>
    <t>ANIL</t>
  </si>
  <si>
    <t>THAKUR</t>
  </si>
  <si>
    <t>AMAR</t>
  </si>
  <si>
    <t>NATH</t>
  </si>
  <si>
    <t>WARD NO 1, KRISHNA NAGAR, HAMIRPUR</t>
  </si>
  <si>
    <t>177001</t>
  </si>
  <si>
    <t>CDSL-12022900-00048799</t>
  </si>
  <si>
    <t>ACNPT6290L</t>
  </si>
  <si>
    <t>SUDHATHAKUR</t>
  </si>
  <si>
    <t>VIVEK</t>
  </si>
  <si>
    <t>PATANE</t>
  </si>
  <si>
    <t>A/P- GADHINGLAJ, TAL- GADHINGLAJ, DIST - KOLHAPUR, GADHINGLAJ</t>
  </si>
  <si>
    <t>416502</t>
  </si>
  <si>
    <t>CDSL-12010401-00013791</t>
  </si>
  <si>
    <t>AIQPP2591K</t>
  </si>
  <si>
    <t>05-FEB-1964</t>
  </si>
  <si>
    <t>VIVEKMAHALIGAYPATANE</t>
  </si>
  <si>
    <t>ARUN</t>
  </si>
  <si>
    <t>LOOMBA</t>
  </si>
  <si>
    <t>BAIJ</t>
  </si>
  <si>
    <t>NO 81, SECTOR 20 A, CHANDIGARH</t>
  </si>
  <si>
    <t>160020</t>
  </si>
  <si>
    <t>IN-300159-10342729</t>
  </si>
  <si>
    <t>AAGPL0537M</t>
  </si>
  <si>
    <t>HARSHITALOOMBA</t>
  </si>
  <si>
    <t>ASHISH</t>
  </si>
  <si>
    <t>JAWAHAR</t>
  </si>
  <si>
    <t>BAHETI</t>
  </si>
  <si>
    <t>M/S BAHETI, GREETINGS &amp; GIFT CARD SHOP, AMBE ROAD, LATUR</t>
  </si>
  <si>
    <t>413512</t>
  </si>
  <si>
    <t>CDSL-12010600-00261041</t>
  </si>
  <si>
    <t>AEOPB3382C</t>
  </si>
  <si>
    <t>26-NOV-1980</t>
  </si>
  <si>
    <t>PARESHMUNDADA</t>
  </si>
  <si>
    <t>ASHWIN</t>
  </si>
  <si>
    <t>GORDHANBHAI</t>
  </si>
  <si>
    <t>CHUNILAL</t>
  </si>
  <si>
    <t>202 BHUMI APPT, NR GVD SCHOOL, NANI MAHETWAD, VALSAD</t>
  </si>
  <si>
    <t>396001</t>
  </si>
  <si>
    <t>IN-300394-15573882</t>
  </si>
  <si>
    <t>AASPL3331M</t>
  </si>
  <si>
    <t>BALARAJU</t>
  </si>
  <si>
    <t>TAMIDALA</t>
  </si>
  <si>
    <t>PATI</t>
  </si>
  <si>
    <t>KANNAIAH</t>
  </si>
  <si>
    <t>5/16  TALLAMPADU, DORVARISATRAM, SULLURPET</t>
  </si>
  <si>
    <t>524121</t>
  </si>
  <si>
    <t>IN-301696-10113117</t>
  </si>
  <si>
    <t>VENKATESWARULUU</t>
  </si>
  <si>
    <t>BALDEVBHAI</t>
  </si>
  <si>
    <t>MAGANBHAI</t>
  </si>
  <si>
    <t>CHAVADA</t>
  </si>
  <si>
    <t>CHHAGANLAL</t>
  </si>
  <si>
    <t>87 SHREEJI NAGAR, NR MKT YARD, KALOL  NG, KALOL</t>
  </si>
  <si>
    <t>382721</t>
  </si>
  <si>
    <t>IN-301774-12453603</t>
  </si>
  <si>
    <t>AIJPC8842R</t>
  </si>
  <si>
    <t>BALKRISHNA</t>
  </si>
  <si>
    <t>RADHAKRISHNA</t>
  </si>
  <si>
    <t>H.NO. 94/1  TILAK NAGAR , ., ., INDORE</t>
  </si>
  <si>
    <t>452016</t>
  </si>
  <si>
    <t>CDSL-12017000-00106328</t>
  </si>
  <si>
    <t>AGTPS4000P</t>
  </si>
  <si>
    <t>21-JAN-1940</t>
  </si>
  <si>
    <t>SHAILASHPATWA</t>
  </si>
  <si>
    <t>BHADRA</t>
  </si>
  <si>
    <t>DIPESH</t>
  </si>
  <si>
    <t>P</t>
  </si>
  <si>
    <t>KAPADBAZAR , AT &amp; P.O TAL - VYARA, SURAT</t>
  </si>
  <si>
    <t>394650</t>
  </si>
  <si>
    <t>CDSL-12030000-00108961</t>
  </si>
  <si>
    <t>BEOPS0934N</t>
  </si>
  <si>
    <t>13-JUL-1973</t>
  </si>
  <si>
    <t>BHUPENDRA</t>
  </si>
  <si>
    <t>CHOUHAN</t>
  </si>
  <si>
    <t>NEAR DEORI JI TEMPLE , UMED CHOWK, JODHPUR</t>
  </si>
  <si>
    <t>342001</t>
  </si>
  <si>
    <t>CDSL-12012101-00136535</t>
  </si>
  <si>
    <t>AHDPC9053B</t>
  </si>
  <si>
    <t>DEVENDRASINGHCHOUHAN</t>
  </si>
  <si>
    <t>BIMLA</t>
  </si>
  <si>
    <t>SUGAN</t>
  </si>
  <si>
    <t>JAIN</t>
  </si>
  <si>
    <t>806  BEHIND YADAV BHAWAN, WARD NO.12  CHABRA COLONY, KISHANGARH</t>
  </si>
  <si>
    <t>305801</t>
  </si>
  <si>
    <t>CDSL-12017701-00552096</t>
  </si>
  <si>
    <t>ACJPD9256G</t>
  </si>
  <si>
    <t>15-AUG-1953</t>
  </si>
  <si>
    <t>RAKESHJAIN</t>
  </si>
  <si>
    <t>BINAY</t>
  </si>
  <si>
    <t>BRAJ</t>
  </si>
  <si>
    <t>NANDAN</t>
  </si>
  <si>
    <t>OPP : UPHAR CINEMA, MANDEEP SWEET LANE, NIRMAL KUTIR, RANCHI</t>
  </si>
  <si>
    <t>834005</t>
  </si>
  <si>
    <t>CDSL-12034500-00069101</t>
  </si>
  <si>
    <t>ALHPK9069K</t>
  </si>
  <si>
    <t>01-OCT-1965</t>
  </si>
  <si>
    <t>CHAKARAVATHY</t>
  </si>
  <si>
    <t>J</t>
  </si>
  <si>
    <t>JEEVADAS</t>
  </si>
  <si>
    <t>1255, T N H B COLONY, VELACHERRY, CHENNAI</t>
  </si>
  <si>
    <t>600042</t>
  </si>
  <si>
    <t>IN-301696-11227987</t>
  </si>
  <si>
    <t>AHYPC7461L</t>
  </si>
  <si>
    <t>RANI</t>
  </si>
  <si>
    <t>CHAMPAKLAL</t>
  </si>
  <si>
    <t>CHHOTALAL</t>
  </si>
  <si>
    <t>LEKHADIYA</t>
  </si>
  <si>
    <t>LEKHADIA</t>
  </si>
  <si>
    <t>2/4662  A  OPP. KABIR MANDIR, SAGRAMPURA MAIN ROAD, SURAT</t>
  </si>
  <si>
    <t>395003</t>
  </si>
  <si>
    <t>CDSL-12010700-00132033</t>
  </si>
  <si>
    <t>AAHPL4920D</t>
  </si>
  <si>
    <t>29-JAN-1944</t>
  </si>
  <si>
    <t>KUSUMBENCHAMPAKLALLEKHADIYA</t>
  </si>
  <si>
    <t>CHARAN</t>
  </si>
  <si>
    <t>SADHU</t>
  </si>
  <si>
    <t>HOUSE NO. 919, PHASE  - 3 B2, MOHALI</t>
  </si>
  <si>
    <t>160059</t>
  </si>
  <si>
    <t>IN-301063-10050770</t>
  </si>
  <si>
    <t>AAOPC4457D</t>
  </si>
  <si>
    <t>DHAKAN</t>
  </si>
  <si>
    <t>HARESHBHAI</t>
  </si>
  <si>
    <t>HIRABHAI</t>
  </si>
  <si>
    <t>GRAM;NAJAPUR, VIA;JUNA VAGHANIA, TA;KUNKAVAV DIST;AMRELI, NAJAPUR</t>
  </si>
  <si>
    <t>365456</t>
  </si>
  <si>
    <t>CDSL-13019900-00247571</t>
  </si>
  <si>
    <t>AHIPD7041F</t>
  </si>
  <si>
    <t>02-OCT-1971</t>
  </si>
  <si>
    <t>DHAKANHIRABHAISAMJIBHAI</t>
  </si>
  <si>
    <t>DINESH</t>
  </si>
  <si>
    <t>JAICHAND</t>
  </si>
  <si>
    <t>JAI SADAN SONY COLONY, BEHIND STATE MIDDLE SCHOOL, , RATANGARH</t>
  </si>
  <si>
    <t>331022</t>
  </si>
  <si>
    <t>CDSL-12017701-00446594</t>
  </si>
  <si>
    <t>AILPS7751H</t>
  </si>
  <si>
    <t>02-AUG-1969</t>
  </si>
  <si>
    <t>FAYAZ</t>
  </si>
  <si>
    <t>AHAMED</t>
  </si>
  <si>
    <t>UDUPI</t>
  </si>
  <si>
    <t>AZIMURREHMAN</t>
  </si>
  <si>
    <t>H NO 10/4/62, NEAR CITY BUS STAND, UDUPI</t>
  </si>
  <si>
    <t>576101</t>
  </si>
  <si>
    <t>IN-301135-26698273</t>
  </si>
  <si>
    <t>AAVPU4588N</t>
  </si>
  <si>
    <t>GEETA</t>
  </si>
  <si>
    <t>SURENDER</t>
  </si>
  <si>
    <t>DINAR CINEMA ROAD, HANUMANGARH TOWN, WARD NO 33, HANUMANGARH</t>
  </si>
  <si>
    <t>HANUMANGARH</t>
  </si>
  <si>
    <t>335513</t>
  </si>
  <si>
    <t>CDSL-12012101-00467862</t>
  </si>
  <si>
    <t>ABLPD4890R</t>
  </si>
  <si>
    <t>10-DEC-1952</t>
  </si>
  <si>
    <t>SURENDERKUMAR</t>
  </si>
  <si>
    <t>GIRDHARLAL</t>
  </si>
  <si>
    <t>HARILAL</t>
  </si>
  <si>
    <t>DESAI</t>
  </si>
  <si>
    <t>BAPUJI</t>
  </si>
  <si>
    <t>DESAIWADA, DAHOD, DAHOD</t>
  </si>
  <si>
    <t>389151</t>
  </si>
  <si>
    <t>CDSL-12010900-03658418</t>
  </si>
  <si>
    <t>ACDPD3024G</t>
  </si>
  <si>
    <t>19-FEB-1938</t>
  </si>
  <si>
    <t>HETALSUKETUDESAI</t>
  </si>
  <si>
    <t>SUKETUGIRDHARLALDESAI</t>
  </si>
  <si>
    <t>GOPALBHAI</t>
  </si>
  <si>
    <t>MADHUBHAI</t>
  </si>
  <si>
    <t>BHUVA</t>
  </si>
  <si>
    <t>SHIVABHAI</t>
  </si>
  <si>
    <t>A/5 BADAMI PARK, BH. BRIGHT SCHOOL, VIP ROAD KARELIBAUG, VADODARA</t>
  </si>
  <si>
    <t>390018</t>
  </si>
  <si>
    <t>CDSL-13016700-00575448</t>
  </si>
  <si>
    <t>AEWPB2620M</t>
  </si>
  <si>
    <t>26-JUL-1975</t>
  </si>
  <si>
    <t>Girdharlal</t>
  </si>
  <si>
    <t>Meghraji</t>
  </si>
  <si>
    <t>Bhattad</t>
  </si>
  <si>
    <t>A-402  VIJAY PLAZZA FLATS, OPP.ABAD DAIRY, KANKARIA ROAD, AHMEDABAD</t>
  </si>
  <si>
    <t>380022</t>
  </si>
  <si>
    <t>CDSL-12010600-00147068</t>
  </si>
  <si>
    <t>AAYPB3982G</t>
  </si>
  <si>
    <t>21-SEP-1942</t>
  </si>
  <si>
    <t>GitabenGirdharlalBhattad</t>
  </si>
  <si>
    <t>JAYMALA</t>
  </si>
  <si>
    <t>PORWAL</t>
  </si>
  <si>
    <t>LALIT</t>
  </si>
  <si>
    <t>38  KHAROL COLONY, FATEHPURA, UDAIPUR.</t>
  </si>
  <si>
    <t>313001</t>
  </si>
  <si>
    <t>IN-300159-10677808</t>
  </si>
  <si>
    <t>ASJPK2695N</t>
  </si>
  <si>
    <t>LALITPORWAL</t>
  </si>
  <si>
    <t>JITENDRA</t>
  </si>
  <si>
    <t>SHAMBHU</t>
  </si>
  <si>
    <t>SHARAN</t>
  </si>
  <si>
    <t>B 32, SHEKHAR APPTS, MAYUR VIHAR I, DELHI</t>
  </si>
  <si>
    <t>110091</t>
  </si>
  <si>
    <t>IN-301055-10818051</t>
  </si>
  <si>
    <t>AGHPK3483E</t>
  </si>
  <si>
    <t>JUGAL</t>
  </si>
  <si>
    <t>KISHOR</t>
  </si>
  <si>
    <t>RUNGTA</t>
  </si>
  <si>
    <t>LATERADHA</t>
  </si>
  <si>
    <t>KISHAN</t>
  </si>
  <si>
    <t>SUJAGANJ, BHAGALPUR</t>
  </si>
  <si>
    <t>812002</t>
  </si>
  <si>
    <t>IN-301557-21344093</t>
  </si>
  <si>
    <t>ACNPR8891H</t>
  </si>
  <si>
    <t>DEEPAKKUMARRUNGTA</t>
  </si>
  <si>
    <t>Jaydeep</t>
  </si>
  <si>
    <t>Amrutlal</t>
  </si>
  <si>
    <t>Doshi</t>
  </si>
  <si>
    <t>145/3967 Sarswati CHS , Vallabhag laneNew Pant Nagar, Ghatkopar (East), Mumbai</t>
  </si>
  <si>
    <t>400075</t>
  </si>
  <si>
    <t>CDSL-12029700-00048184</t>
  </si>
  <si>
    <t>AABPD5700F</t>
  </si>
  <si>
    <t>10-APR-1968</t>
  </si>
  <si>
    <t>PallaviJaydeepDoshi</t>
  </si>
  <si>
    <t>NEGI</t>
  </si>
  <si>
    <t>HAYAT</t>
  </si>
  <si>
    <t>Q NO B 12 JUDGE FARM, CHOTI MUKHANI, HALDWANI</t>
  </si>
  <si>
    <t>CDSL-13041400-01174638</t>
  </si>
  <si>
    <t>ABEPN3393G</t>
  </si>
  <si>
    <t>04-JUN-1960</t>
  </si>
  <si>
    <t>PUSHPANEGI</t>
  </si>
  <si>
    <t>KORADAVENKATARAMA</t>
  </si>
  <si>
    <t>BAGAIAH</t>
  </si>
  <si>
    <t>LATE</t>
  </si>
  <si>
    <t>D NO 9-155, KALIVARAPU PETA, NARASANNAPETA, SRIKAKULAM DISTRICT</t>
  </si>
  <si>
    <t>532421</t>
  </si>
  <si>
    <t>IN-302324-10264193</t>
  </si>
  <si>
    <t>ASDPK5853C</t>
  </si>
  <si>
    <t>KSUJATHA</t>
  </si>
  <si>
    <t>SHRENIKBHAI</t>
  </si>
  <si>
    <t>RAJNIKANT</t>
  </si>
  <si>
    <t>E-5  PREMKUNJ SOCIETY , MIRAMBICA ROAD, NARANPURA, AHMEDABAD.</t>
  </si>
  <si>
    <t>380013</t>
  </si>
  <si>
    <t>IN-300343-10349439</t>
  </si>
  <si>
    <t>AGHPK5771F</t>
  </si>
  <si>
    <t>LALITA</t>
  </si>
  <si>
    <t>UPADHYAY</t>
  </si>
  <si>
    <t>DK</t>
  </si>
  <si>
    <t>223 C, POCKET - F MIG FLATS, GTB ENCLAVE (OPP GTB HOSPITAL), DELHI</t>
  </si>
  <si>
    <t>110093</t>
  </si>
  <si>
    <t>IN-300206-10666201</t>
  </si>
  <si>
    <t>AAOPU1129J</t>
  </si>
  <si>
    <t>DKUPADHYAY</t>
  </si>
  <si>
    <t>LEELABAI</t>
  </si>
  <si>
    <t>MANCHALAL</t>
  </si>
  <si>
    <t>NO 304/3 NEW PINJARGALLI, CHOWUI PET 1ST CROSS, DAVANAGERE</t>
  </si>
  <si>
    <t>577001</t>
  </si>
  <si>
    <t>IN-302148-10662258</t>
  </si>
  <si>
    <t>ADNPJ8059L</t>
  </si>
  <si>
    <t>ASIMZAFAR</t>
  </si>
  <si>
    <t>LATEMD</t>
  </si>
  <si>
    <t>SHAMI</t>
  </si>
  <si>
    <t>AHMED</t>
  </si>
  <si>
    <t>NEW  PEN  PALACE  GURU-NANAK, CHOWK  BURHAR  ROAD, SHAHDOL</t>
  </si>
  <si>
    <t>484001</t>
  </si>
  <si>
    <t>CDSL-12035602-00000936</t>
  </si>
  <si>
    <t>AAFPZ8091B</t>
  </si>
  <si>
    <t>01-JAN-1966</t>
  </si>
  <si>
    <t>JAYANTILAL</t>
  </si>
  <si>
    <t>DALAL</t>
  </si>
  <si>
    <t>ALKA , 13 MANHAR PLOT, RAJKOT.</t>
  </si>
  <si>
    <t>360001</t>
  </si>
  <si>
    <t>IN-300974-10081305</t>
  </si>
  <si>
    <t>ABRPD5291Q</t>
  </si>
  <si>
    <t>JAYANTILALNATHALALDALAL</t>
  </si>
  <si>
    <t>NAIR</t>
  </si>
  <si>
    <t>RAMENPILLAI</t>
  </si>
  <si>
    <t>A/2 GOKUL APTS , NEAR A-ONE SCHOOL, MEMNAGAR, AHMEDABAD</t>
  </si>
  <si>
    <t>380052</t>
  </si>
  <si>
    <t>CDSL-12024700-00014806</t>
  </si>
  <si>
    <t>ABSPN5252E</t>
  </si>
  <si>
    <t>24-NOV-1955</t>
  </si>
  <si>
    <t>SOBHAMNAIR</t>
  </si>
  <si>
    <t>MADHUSUDANA</t>
  </si>
  <si>
    <t>RAMANA</t>
  </si>
  <si>
    <t>STAFF QUARTRS B11/1, DOORDARSHAN KENDRA, BHUBANESWAR, BHUBANESWAR</t>
  </si>
  <si>
    <t>CDSL-12013200-00187968</t>
  </si>
  <si>
    <t>01-JUL-1974</t>
  </si>
  <si>
    <t>MAHABALA</t>
  </si>
  <si>
    <t>BHAT</t>
  </si>
  <si>
    <t>RAMACHANDRA</t>
  </si>
  <si>
    <t>NO 5 80 FT ROAD 11FLOOR, OPP 36B LAST BUS STOP, GIRINAGAR, BANGALORE</t>
  </si>
  <si>
    <t>560085</t>
  </si>
  <si>
    <t>IN-301135-26262547</t>
  </si>
  <si>
    <t>ABTPB5400H</t>
  </si>
  <si>
    <t>VINAYASHANKARIK</t>
  </si>
  <si>
    <t>MAHESH</t>
  </si>
  <si>
    <t>LACHMANDAS</t>
  </si>
  <si>
    <t>MOHINANI</t>
  </si>
  <si>
    <t>G BLOCK 16 TH FLR, FLAT 63  VENUS APT, WORLI SEA FACE, MUMBAI</t>
  </si>
  <si>
    <t>400018</t>
  </si>
  <si>
    <t>IN-300476-43303709</t>
  </si>
  <si>
    <t>ALAPM9628H</t>
  </si>
  <si>
    <t>MALARVIZHI</t>
  </si>
  <si>
    <t>VASUDEVAN</t>
  </si>
  <si>
    <t>B-405 CASA GRANDE, CHERRY PICK, PERUMBAKKAM, CHENNAI</t>
  </si>
  <si>
    <t>600100</t>
  </si>
  <si>
    <t>IN-301313-21450568</t>
  </si>
  <si>
    <t>BQSPM1794E</t>
  </si>
  <si>
    <t>MANISHA</t>
  </si>
  <si>
    <t>HEMANT</t>
  </si>
  <si>
    <t>FLAT NO. 40  TYPE V  I.T.OFF. COLONY, GB BLOCK NEAR TANK NO. 13, SALT LAKE, KOLKATA</t>
  </si>
  <si>
    <t>700097</t>
  </si>
  <si>
    <t>IN-301372-10168656</t>
  </si>
  <si>
    <t>ABAPL9906D</t>
  </si>
  <si>
    <t>HEMANTJAWAHARLAL</t>
  </si>
  <si>
    <t>MANJU</t>
  </si>
  <si>
    <t>SESH</t>
  </si>
  <si>
    <t>H NO. 141  PACKET-B , SEC-3 ROHINI, DELHI</t>
  </si>
  <si>
    <t>CDSL-12049800-00025827</t>
  </si>
  <si>
    <t>AJGPB4513L</t>
  </si>
  <si>
    <t>19-DEC-1970</t>
  </si>
  <si>
    <t>MANJULABEN</t>
  </si>
  <si>
    <t>BHAGORA</t>
  </si>
  <si>
    <t>RAMJIBHAI</t>
  </si>
  <si>
    <t>BLOCK NO. 235/1 , D-1 TYPE, SECOTR - 17, GANDHINAGAR.</t>
  </si>
  <si>
    <t>382017</t>
  </si>
  <si>
    <t>IN-300343-10456193</t>
  </si>
  <si>
    <t>AMUPB4036B</t>
  </si>
  <si>
    <t>MANJUNATH</t>
  </si>
  <si>
    <t>SHANBHAG</t>
  </si>
  <si>
    <t>ANANDRAYA</t>
  </si>
  <si>
    <t>C/O MANGALA CASHEW INDUSTRIES, PADAVINANGADY, POST KONCHADY, MANGALORE</t>
  </si>
  <si>
    <t>575008</t>
  </si>
  <si>
    <t>IN-300239-10897208</t>
  </si>
  <si>
    <t>BGVPS5434C</t>
  </si>
  <si>
    <t>SHANTHABAI</t>
  </si>
  <si>
    <t>MANOJ</t>
  </si>
  <si>
    <t>75  BORAWAR, TEH. MAKRANA, BORAWAR, NAGAUR</t>
  </si>
  <si>
    <t>341502</t>
  </si>
  <si>
    <t>CDSL-12017701-00123126</t>
  </si>
  <si>
    <t>ADPPA1772P</t>
  </si>
  <si>
    <t>ANJUAGARWAL</t>
  </si>
  <si>
    <t>MEENA</t>
  </si>
  <si>
    <t>LALITKUMAR</t>
  </si>
  <si>
    <t>MAIN ROAD, OPP TO JAIN MANDIR, KOTTURU, KOTTURU</t>
  </si>
  <si>
    <t>583134</t>
  </si>
  <si>
    <t>CDSL-12013200-00103424</t>
  </si>
  <si>
    <t>APGPM5779R</t>
  </si>
  <si>
    <t>02-FEB-1972</t>
  </si>
  <si>
    <t>MEHULKUMAR</t>
  </si>
  <si>
    <t>MAHESHBHAI</t>
  </si>
  <si>
    <t>DAVE</t>
  </si>
  <si>
    <t>PRATAPBHAI</t>
  </si>
  <si>
    <t>57 BILESHWAR NAGAR, ANJAR  KUTCH</t>
  </si>
  <si>
    <t>370110</t>
  </si>
  <si>
    <t>CDSL-12036000-01010449</t>
  </si>
  <si>
    <t>AFXPD9062P</t>
  </si>
  <si>
    <t>06-DEC-1982</t>
  </si>
  <si>
    <t>MONA</t>
  </si>
  <si>
    <t>BIREN</t>
  </si>
  <si>
    <t>8/45 RAMSHARAN BLDG, JAIN MANDIR MARG, SION WEST, MUMBAI</t>
  </si>
  <si>
    <t>400022</t>
  </si>
  <si>
    <t>IN-301330-19274254</t>
  </si>
  <si>
    <t>AAEPS2808Q</t>
  </si>
  <si>
    <t>SONABAGADIA</t>
  </si>
  <si>
    <t>MUNIRA</t>
  </si>
  <si>
    <t>AKBARI</t>
  </si>
  <si>
    <t>SHOAIB</t>
  </si>
  <si>
    <t>OLD NO 56 NEW NO 124, MOORE STREET 2ND FLOOR, CHENNAI, CHENNAI</t>
  </si>
  <si>
    <t>600001</t>
  </si>
  <si>
    <t>IN-300360-21087274</t>
  </si>
  <si>
    <t>ATHPM8832C</t>
  </si>
  <si>
    <t>SHOAIBAKBARI</t>
  </si>
  <si>
    <t>MADASAMY</t>
  </si>
  <si>
    <t>NADAR</t>
  </si>
  <si>
    <t>49A  MOHAMEDIAPURAM, 4TH LANE, DINDIGUL</t>
  </si>
  <si>
    <t>624001</t>
  </si>
  <si>
    <t>CDSL-12038400-00021581</t>
  </si>
  <si>
    <t>AIYPM2848N</t>
  </si>
  <si>
    <t>05-FEB-1963</t>
  </si>
  <si>
    <t>MCHANDRAMALA</t>
  </si>
  <si>
    <t>NAMITHA</t>
  </si>
  <si>
    <t>SAMDARIA</t>
  </si>
  <si>
    <t>ASKARAN</t>
  </si>
  <si>
    <t>NO.6 , PERIYA NAYAKKAEN STREET, SOWCARPET CHENNAI, CHENNAI</t>
  </si>
  <si>
    <t>600079</t>
  </si>
  <si>
    <t>IN-301637-41607264</t>
  </si>
  <si>
    <t>ACAPN5088R</t>
  </si>
  <si>
    <t>NITINAGARWAL</t>
  </si>
  <si>
    <t>NARASIMHANB</t>
  </si>
  <si>
    <t>NARAYANA</t>
  </si>
  <si>
    <t>SETTY</t>
  </si>
  <si>
    <t>NO 34-1, MALLIKARJUNA GUDI STREET, BASAVANGUDI, BANGALORE</t>
  </si>
  <si>
    <t>560004</t>
  </si>
  <si>
    <t>IN-303116-10700702</t>
  </si>
  <si>
    <t>AEYPN6721P</t>
  </si>
  <si>
    <t>PARAS</t>
  </si>
  <si>
    <t>HEMCHAND</t>
  </si>
  <si>
    <t>RATHOD</t>
  </si>
  <si>
    <t>C. 21  AVANI COMPLEX, NR NARANPURA BUS STOP, NARANPURA, AHMEDABADGUJARAT</t>
  </si>
  <si>
    <t>IN-300450-12555085</t>
  </si>
  <si>
    <t>AEKPR5051C</t>
  </si>
  <si>
    <t>PARATPARA</t>
  </si>
  <si>
    <t>RANGAIAH</t>
  </si>
  <si>
    <t>MRO OFFICE ROAD, GHANTASALA- MANDAL/POST, KRISHNA-DIST</t>
  </si>
  <si>
    <t>521133</t>
  </si>
  <si>
    <t>IN-300394-14725133</t>
  </si>
  <si>
    <t>AJDPB4547M</t>
  </si>
  <si>
    <t>BDHANALAKSHMI</t>
  </si>
  <si>
    <t>PARIMAL</t>
  </si>
  <si>
    <t>A-13, GAYATRI SOCIETY, AT POST BALASINOR, BALASINOR</t>
  </si>
  <si>
    <t>388255</t>
  </si>
  <si>
    <t>IN-300394-15294167</t>
  </si>
  <si>
    <t>PATIDAR</t>
  </si>
  <si>
    <t>H</t>
  </si>
  <si>
    <t>DEVAJI</t>
  </si>
  <si>
    <t>OPP HOTEL, KANISHKA, B.L.D.E ROAD, BIJAPUR</t>
  </si>
  <si>
    <t>586101</t>
  </si>
  <si>
    <t>CDSL-12044700-02616935</t>
  </si>
  <si>
    <t>ANIPP8106H</t>
  </si>
  <si>
    <t>14-MAR-1984</t>
  </si>
  <si>
    <t>GIRISHDPATIDAR</t>
  </si>
  <si>
    <t>LAKRA</t>
  </si>
  <si>
    <t>STATE BANK OF INDIA, SARDULGARH BRANCH, ., MANSA</t>
  </si>
  <si>
    <t>151507</t>
  </si>
  <si>
    <t>CDSL-12047200-10486621</t>
  </si>
  <si>
    <t>ABKPL0557G</t>
  </si>
  <si>
    <t>20-DEC-1976</t>
  </si>
  <si>
    <t>DHANBARASLAKRA</t>
  </si>
  <si>
    <t>PRAGNA</t>
  </si>
  <si>
    <t>PATIRA</t>
  </si>
  <si>
    <t>NAVNIDHAN COMPLEX, FLAT NO 2 C 2ND FLOOR, NO 60 PURASAIWAKKAM HIGH ROAD, CHENNAI</t>
  </si>
  <si>
    <t>CDSL-12033200-00150391</t>
  </si>
  <si>
    <t>AIQPP9080P</t>
  </si>
  <si>
    <t>24-JUL-1955</t>
  </si>
  <si>
    <t>JITENDRAPATIRA</t>
  </si>
  <si>
    <t>RAMJI</t>
  </si>
  <si>
    <t>HOUSE NO.1427, U/E-II, HISAR</t>
  </si>
  <si>
    <t>IN-300940-10098527</t>
  </si>
  <si>
    <t>BCXPS6514B</t>
  </si>
  <si>
    <t>PRITAM</t>
  </si>
  <si>
    <t>MOHENDER</t>
  </si>
  <si>
    <t>H.NO.932/1, WARD NO. 32, SHIVAJI COLONY, ROHTAK</t>
  </si>
  <si>
    <t>ROHTAK</t>
  </si>
  <si>
    <t>IN-300940-10126756</t>
  </si>
  <si>
    <t>AOOPS0468Q</t>
  </si>
  <si>
    <t>HARPREETKAUR</t>
  </si>
  <si>
    <t>RMADHUSUDHANA</t>
  </si>
  <si>
    <t>ANNAM</t>
  </si>
  <si>
    <t>KNAS ENTERPRISES, 224  4TH MAIN  3RD CROSS, CHAMRAJPET, BANGALORE</t>
  </si>
  <si>
    <t>560018</t>
  </si>
  <si>
    <t>IN-302148-10504332</t>
  </si>
  <si>
    <t>AJOPM8463G</t>
  </si>
  <si>
    <t>RACHANA</t>
  </si>
  <si>
    <t>RUPESH</t>
  </si>
  <si>
    <t>MIYANI</t>
  </si>
  <si>
    <t>C/O BANK OF INDIA, PALDI BRANCH, PALDI CHAR RASTA, AHMEDABAD</t>
  </si>
  <si>
    <t>CDSL-13020800-00342491</t>
  </si>
  <si>
    <t>ANZPM0038J</t>
  </si>
  <si>
    <t>19-NOV-1976</t>
  </si>
  <si>
    <t>RAIYANI</t>
  </si>
  <si>
    <t>MANOJBHAI</t>
  </si>
  <si>
    <t>RAGHUBHAI</t>
  </si>
  <si>
    <t>SOM BHOOVAN, SHREENATHJI SOCIETY-10, MAVDI MAIN ROAD, RAJKOT</t>
  </si>
  <si>
    <t>360004</t>
  </si>
  <si>
    <t>CDSL-12038200-00074070</t>
  </si>
  <si>
    <t>AORPR9258J</t>
  </si>
  <si>
    <t>29-JAN-1987</t>
  </si>
  <si>
    <t>RAIYANIRAGHUBHAIRAVJIBHAI</t>
  </si>
  <si>
    <t>CHOUDHARY</t>
  </si>
  <si>
    <t>HUKUMDING</t>
  </si>
  <si>
    <t>Sh</t>
  </si>
  <si>
    <t>S/O HUKAM SINGH CHOUDHARY, JATO KA GODAM PACHPAHAR ROAD, BHAWANIMANDI, JHALAWAR</t>
  </si>
  <si>
    <t>JHALAWAR</t>
  </si>
  <si>
    <t>326502</t>
  </si>
  <si>
    <t>CDSL-12010605-00027937</t>
  </si>
  <si>
    <t>AASPC9143J</t>
  </si>
  <si>
    <t>01-JUN-1962</t>
  </si>
  <si>
    <t>MADHUCHOUDHARY</t>
  </si>
  <si>
    <t>RAJAMANICKAM</t>
  </si>
  <si>
    <t>PALANIAPPAN</t>
  </si>
  <si>
    <t>3/24/C KEEL KAMANDAPATTI, PACHANAMPATTI PO, OMALUR TK SALEM, TAMILNADU</t>
  </si>
  <si>
    <t>636455</t>
  </si>
  <si>
    <t>IN-300513-11534422</t>
  </si>
  <si>
    <t>AKDPR4995G</t>
  </si>
  <si>
    <t>RAJEEV</t>
  </si>
  <si>
    <t>RAMA</t>
  </si>
  <si>
    <t>VARMA</t>
  </si>
  <si>
    <t>RAMAVARMA</t>
  </si>
  <si>
    <t>KUNJUNNI</t>
  </si>
  <si>
    <t>THAMPURAN</t>
  </si>
  <si>
    <t>SREEDEVI NIVAS, LAYAM ROAD, TRIPUNITHURA, ERNAKULAM</t>
  </si>
  <si>
    <t>682301</t>
  </si>
  <si>
    <t>IN-300896-10240107</t>
  </si>
  <si>
    <t>AJNPR3059G</t>
  </si>
  <si>
    <t>JATAN</t>
  </si>
  <si>
    <t>YADEV</t>
  </si>
  <si>
    <t>SEETA</t>
  </si>
  <si>
    <t>PRATHMIK SWOSTHYA, KENDRA SINGHPUR, DISTT. RAIVARELI, RAIVARELI</t>
  </si>
  <si>
    <t>CDSL-12034600-00253297</t>
  </si>
  <si>
    <t>ACNPY8959K</t>
  </si>
  <si>
    <t>01-JUL-1973</t>
  </si>
  <si>
    <t>MEENAYADAV</t>
  </si>
  <si>
    <t>REKHA</t>
  </si>
  <si>
    <t>SHANTILAL</t>
  </si>
  <si>
    <t>NO1, CHANDRAPPA MUDALI STREET, SOWCARPET, CHENNAI</t>
  </si>
  <si>
    <t>IN-301637-40372586</t>
  </si>
  <si>
    <t>AFJPR1541M</t>
  </si>
  <si>
    <t>RENUKA</t>
  </si>
  <si>
    <t>BABU</t>
  </si>
  <si>
    <t>NO 36  GANDHI NAGAR, ATTUR TALUK, SALEM</t>
  </si>
  <si>
    <t>636102</t>
  </si>
  <si>
    <t>IN-301696-10603059</t>
  </si>
  <si>
    <t>ACUPB6005G</t>
  </si>
  <si>
    <t>ROOPESHSURENDRA</t>
  </si>
  <si>
    <t>A-1 RATAN CHAMBER, OPP SUKHSAGAR, RING ROAD, SURAT</t>
  </si>
  <si>
    <t>395002</t>
  </si>
  <si>
    <t>CDSL-12010600-00462197</t>
  </si>
  <si>
    <t>AGRPJ2446E</t>
  </si>
  <si>
    <t>23-SEP-1986</t>
  </si>
  <si>
    <t>SURENDRAKUMARJAIN</t>
  </si>
  <si>
    <t>SAI</t>
  </si>
  <si>
    <t>PRABHAKAR</t>
  </si>
  <si>
    <t>VENKATESAN</t>
  </si>
  <si>
    <t>NO 8  DURAISAMY GOUNDER STREET, DHARMAPURI</t>
  </si>
  <si>
    <t>636701</t>
  </si>
  <si>
    <t>IN-300175-10511352</t>
  </si>
  <si>
    <t>ACRPV6941Q</t>
  </si>
  <si>
    <t>RADHIKASAIPRABHAKAR</t>
  </si>
  <si>
    <t>SANGITA</t>
  </si>
  <si>
    <t>JADON</t>
  </si>
  <si>
    <t>36 ALOKKYAN NAGAR, RATLAM</t>
  </si>
  <si>
    <t>457001</t>
  </si>
  <si>
    <t>IN-301774-10203634</t>
  </si>
  <si>
    <t>AIBPJ0215H</t>
  </si>
  <si>
    <t>SANJIT</t>
  </si>
  <si>
    <t>DAS</t>
  </si>
  <si>
    <t>SUKUMAR</t>
  </si>
  <si>
    <t>80/1  DESH BANDHU ROAD (W) , KOLKATA</t>
  </si>
  <si>
    <t>700035</t>
  </si>
  <si>
    <t>CDSL-12030000-00045473</t>
  </si>
  <si>
    <t>ACNPD9356P</t>
  </si>
  <si>
    <t>19-MAY-1957</t>
  </si>
  <si>
    <t>MITHUBHATTACHARJEE</t>
  </si>
  <si>
    <t>SHARDA</t>
  </si>
  <si>
    <t>ANANDPAL</t>
  </si>
  <si>
    <t>MSRB -III 421 - D CRY COLONY, AJNI, NAGPUR</t>
  </si>
  <si>
    <t>440003</t>
  </si>
  <si>
    <t>IN-302201-10135906</t>
  </si>
  <si>
    <t>ABQPS3384N</t>
  </si>
  <si>
    <t>ANANDPALSINGH</t>
  </si>
  <si>
    <t>SHAROON</t>
  </si>
  <si>
    <t>WILFRED</t>
  </si>
  <si>
    <t>SEQUEIRA</t>
  </si>
  <si>
    <t>PETER</t>
  </si>
  <si>
    <t>NICHOLAS</t>
  </si>
  <si>
    <t>III/3059, SEQUEIRA VILL, SAMETHADKA HOUSE, PUTTUR</t>
  </si>
  <si>
    <t>574201</t>
  </si>
  <si>
    <t>IN-300095-11298888</t>
  </si>
  <si>
    <t>BGZPS5874A</t>
  </si>
  <si>
    <t>BENNYSEQUERA</t>
  </si>
  <si>
    <t>SHRIKANT</t>
  </si>
  <si>
    <t>RATHI</t>
  </si>
  <si>
    <t>NIVAS</t>
  </si>
  <si>
    <t>CENTURY CEMENT, BAIKUNTH, RAIPUR</t>
  </si>
  <si>
    <t>493116</t>
  </si>
  <si>
    <t>CDSL-12029900-00107281</t>
  </si>
  <si>
    <t>AIQPR1613Q</t>
  </si>
  <si>
    <t>SOMABHAI</t>
  </si>
  <si>
    <t>DEVABHAI</t>
  </si>
  <si>
    <t>LALABHAI</t>
  </si>
  <si>
    <t>AT &amp; PO. KANJITNAGAR, GHOGHAMBA</t>
  </si>
  <si>
    <t>389365</t>
  </si>
  <si>
    <t>CDSL-13016700-00506702</t>
  </si>
  <si>
    <t>AEBPP5632G</t>
  </si>
  <si>
    <t>01-JUN-1968</t>
  </si>
  <si>
    <t>MEENABENSOMABHAIPATEL</t>
  </si>
  <si>
    <t>SUBODH</t>
  </si>
  <si>
    <t>BIHARI</t>
  </si>
  <si>
    <t>18 I.A.C EMPLOYEES CO OPERATIVE, COLONY SOCIETY LTD, M A SARANI BANKRA BISHAR PARA BIRATI, KOLKATA</t>
  </si>
  <si>
    <t>700051</t>
  </si>
  <si>
    <t>IN-302105-10292192</t>
  </si>
  <si>
    <t>AIUPS5196F</t>
  </si>
  <si>
    <t>SEEMASHARMA</t>
  </si>
  <si>
    <t>GARG</t>
  </si>
  <si>
    <t>KH-265, KAVINAGAR, GHAZIABAD, UP</t>
  </si>
  <si>
    <t>IN-300450-11123326</t>
  </si>
  <si>
    <t>AANPG9632R</t>
  </si>
  <si>
    <t>RAJKISHORE</t>
  </si>
  <si>
    <t>SAVITRI NILAYAM, SHRIRAM NAGAR, LOHA SINGH MARG ITKI ROAD, RANCHI</t>
  </si>
  <si>
    <t>CDSL-12034500-00067478</t>
  </si>
  <si>
    <t>AJQPS9882F</t>
  </si>
  <si>
    <t>07-JAN-1958</t>
  </si>
  <si>
    <t>PRASHAD</t>
  </si>
  <si>
    <t>SURYANANDAN</t>
  </si>
  <si>
    <t>24, MAULABAG, ARRAH</t>
  </si>
  <si>
    <t>802301</t>
  </si>
  <si>
    <t>IN-301774-10251716</t>
  </si>
  <si>
    <t>AIAPP7991B</t>
  </si>
  <si>
    <t>SIMABHARTI</t>
  </si>
  <si>
    <t>SUMATHY</t>
  </si>
  <si>
    <t>17  TYPE C, THUNGABHADRA ROAD, BLOCK 2, NEYVELI</t>
  </si>
  <si>
    <t>607807</t>
  </si>
  <si>
    <t>IN-300175-10357183</t>
  </si>
  <si>
    <t>AXXPS4142B</t>
  </si>
  <si>
    <t>KUMARR</t>
  </si>
  <si>
    <t>TAPESHWAR</t>
  </si>
  <si>
    <t>SHIV</t>
  </si>
  <si>
    <t>RATAN</t>
  </si>
  <si>
    <t>NEW TARACHAK, EANAPUR CANTT., DANAPUR, Patna</t>
  </si>
  <si>
    <t>801503</t>
  </si>
  <si>
    <t>CDSL-12019101-01638422</t>
  </si>
  <si>
    <t>AOVPR3248A</t>
  </si>
  <si>
    <t>12-FEB-1976</t>
  </si>
  <si>
    <t>THAKOR</t>
  </si>
  <si>
    <t>DINESHJI</t>
  </si>
  <si>
    <t>KANTIJI</t>
  </si>
  <si>
    <t>KUVARJI</t>
  </si>
  <si>
    <t>407 BUSSINESS CENTRE, PATTHARKUWA RELIEF ROAD, AHMEDABAD, AHMEDABAD</t>
  </si>
  <si>
    <t>380001</t>
  </si>
  <si>
    <t>CDSL-12044700-02885727</t>
  </si>
  <si>
    <t>AHBPT9069J</t>
  </si>
  <si>
    <t>26-JUN-1981</t>
  </si>
  <si>
    <t>THIAGARAJAN</t>
  </si>
  <si>
    <t>JAYARAMAN</t>
  </si>
  <si>
    <t>NO 23, THANEER PANDAL SECOND, V K ROAD, COIMBATORE</t>
  </si>
  <si>
    <t>641004</t>
  </si>
  <si>
    <t>IN-301080-22499947</t>
  </si>
  <si>
    <t>AECPT0423J</t>
  </si>
  <si>
    <t>THOTA</t>
  </si>
  <si>
    <t>BHASKARA</t>
  </si>
  <si>
    <t>REDDY</t>
  </si>
  <si>
    <t>PULLA</t>
  </si>
  <si>
    <t>D.N0.4.156, AKUTHOTA PALLI, SKU CAMPUS, ANANTAPUR</t>
  </si>
  <si>
    <t>515001</t>
  </si>
  <si>
    <t>IN-300239-11590328</t>
  </si>
  <si>
    <t>ACGPT7198E</t>
  </si>
  <si>
    <t>URMILA</t>
  </si>
  <si>
    <t>KANTA</t>
  </si>
  <si>
    <t>KANT</t>
  </si>
  <si>
    <t>G-34, RICCO AREA KOLANA, DAUSA, BANDIKUI</t>
  </si>
  <si>
    <t>303313</t>
  </si>
  <si>
    <t>CDSL-12019101-00829849</t>
  </si>
  <si>
    <t>ANSPG2422P</t>
  </si>
  <si>
    <t>12-JUN-1979</t>
  </si>
  <si>
    <t>VANDANA</t>
  </si>
  <si>
    <t>ARVIND</t>
  </si>
  <si>
    <t>B-155, MIG DDA FLATS, EAST OF LONI ROAD, DELHI</t>
  </si>
  <si>
    <t>IN-300966-10152639</t>
  </si>
  <si>
    <t>ADBPV0480F</t>
  </si>
  <si>
    <t>ARVINDKUMARBANSAL</t>
  </si>
  <si>
    <t>VASANT</t>
  </si>
  <si>
    <t>RISBUD</t>
  </si>
  <si>
    <t>BHAGWANT</t>
  </si>
  <si>
    <t>KIMAYA CO-OP HOUSING SOCIETY, BLOCK NO 1 PLOT NO 221 A, SION EAST, MUMBAI MAHARASHTRA</t>
  </si>
  <si>
    <t>IN-301895-10441573</t>
  </si>
  <si>
    <t>AIIPR2978J</t>
  </si>
  <si>
    <t>VASANTI</t>
  </si>
  <si>
    <t>NIKUNJKUMAR</t>
  </si>
  <si>
    <t>B-5  SHARAD FLATS, OPP. SHARDANAGAR SOCIETY, NEW VIKAS GRUH ROAD PALDI, AHMEDABAD</t>
  </si>
  <si>
    <t>IN-301485-10106798</t>
  </si>
  <si>
    <t>AIKPD4196Q</t>
  </si>
  <si>
    <t>VEMULA</t>
  </si>
  <si>
    <t>CHINNA</t>
  </si>
  <si>
    <t>PEERAIAH</t>
  </si>
  <si>
    <t>PEDDA</t>
  </si>
  <si>
    <t>C/O V SATYANARAYANA, NATARAJ STREET, GIDDALUR, PRAKASAM DIST</t>
  </si>
  <si>
    <t>523357</t>
  </si>
  <si>
    <t>IN-301022-20529904</t>
  </si>
  <si>
    <t>AHDPC2949L</t>
  </si>
  <si>
    <t>VPEERAIAH</t>
  </si>
  <si>
    <t>VINAY</t>
  </si>
  <si>
    <t>NO 1922, 1ST MAIN KALYANANAGAR, NAGARABHAVI ROAD, BANGALORE</t>
  </si>
  <si>
    <t>560072</t>
  </si>
  <si>
    <t>IN-301135-26269184</t>
  </si>
  <si>
    <t>AXKPS0827N</t>
  </si>
  <si>
    <t>SBANNAPURNA</t>
  </si>
  <si>
    <t>12 , QUARTER, ROOP NAGAR, HISAR</t>
  </si>
  <si>
    <t>IN-300940-10207094</t>
  </si>
  <si>
    <t>ANZPK4623P</t>
  </si>
  <si>
    <t>YASH</t>
  </si>
  <si>
    <t>PAL</t>
  </si>
  <si>
    <t>H NO -  1110/7, CHAMELI MARKET, ROHTAK</t>
  </si>
  <si>
    <t>CDSL-12019101-00530106</t>
  </si>
  <si>
    <t>ASNPP9886A</t>
  </si>
  <si>
    <t>21-AUG-1980</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</si>
</sst>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
    <numFmt numFmtId="173" formatCode="_-&quot;£&quot;* #,##0_-;\-&quot;£&quot;* #,##0_-;_-&quot;£&quot;* &quot;-&quot;_-;_-@_-"/>
    <numFmt numFmtId="174" formatCode="_-* #,##0_-;\-* #,##0_-;_-* &quot;-&quot;_-;_-@_-"/>
    <numFmt numFmtId="175" formatCode="_-&quot;£&quot;* #,##0.00_-;\-&quot;£&quot;* #,##0.00_-;_-&quot;£&quot;* &quot;-&quot;??_-;_-@_-"/>
    <numFmt numFmtId="176" formatCode="_-* #,##0.00_-;\-* #,##0.00_-;_-* &quot;-&quot;??_-;_-@_-"/>
    <numFmt numFmtId="177" formatCode="0.00;[Red]0.00"/>
    <numFmt numFmtId="178" formatCode="&quot;Yes&quot;;&quot;Yes&quot;;&quot;No&quot;"/>
    <numFmt numFmtId="179" formatCode="&quot;True&quot;;&quot;True&quot;;&quot;False&quot;"/>
    <numFmt numFmtId="180" formatCode="&quot;On&quot;;&quot;On&quot;;&quot;Off&quot;"/>
    <numFmt numFmtId="181" formatCode="[$€-2]\ #,##0.00_);[Red]\([$€-2]\ #,##0.00\)"/>
  </numFmts>
  <fonts count="51">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1" fillId="0" borderId="0">
      <alignment/>
      <protection/>
    </xf>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2"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4">
    <xf numFmtId="0" fontId="0" fillId="0" borderId="0" xfId="0" applyFont="1" applyAlignment="1">
      <alignment/>
    </xf>
    <xf numFmtId="0" fontId="46" fillId="33" borderId="0" xfId="0" applyFont="1" applyFill="1" applyAlignment="1" applyProtection="1">
      <alignment horizontal="center"/>
      <protection/>
    </xf>
    <xf numFmtId="0" fontId="46" fillId="33" borderId="0" xfId="0" applyFont="1" applyFill="1" applyAlignment="1" applyProtection="1">
      <alignment/>
      <protection/>
    </xf>
    <xf numFmtId="172" fontId="46"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72" fontId="1" fillId="0" borderId="0" xfId="59" applyNumberFormat="1" applyProtection="1">
      <alignment/>
      <protection/>
    </xf>
    <xf numFmtId="0" fontId="0" fillId="0" borderId="0" xfId="0" applyAlignment="1" applyProtection="1">
      <alignment vertical="center" wrapText="1"/>
      <protection/>
    </xf>
    <xf numFmtId="0" fontId="46" fillId="0" borderId="0" xfId="0" applyFont="1" applyAlignment="1" applyProtection="1">
      <alignment vertical="center" wrapText="1"/>
      <protection/>
    </xf>
    <xf numFmtId="0" fontId="2" fillId="34" borderId="10" xfId="60" applyFont="1" applyFill="1" applyBorder="1" applyAlignment="1" applyProtection="1">
      <alignment horizontal="center" vertical="center" wrapText="1"/>
      <protection/>
    </xf>
    <xf numFmtId="177" fontId="2" fillId="34" borderId="10" xfId="60" applyNumberFormat="1" applyFont="1" applyFill="1" applyBorder="1" applyAlignment="1" applyProtection="1">
      <alignment horizontal="center" vertical="center" wrapText="1"/>
      <protection/>
    </xf>
    <xf numFmtId="49" fontId="2" fillId="34" borderId="10" xfId="60" applyNumberFormat="1" applyFont="1" applyFill="1" applyBorder="1" applyAlignment="1" applyProtection="1">
      <alignment horizontal="center" vertical="center" wrapText="1"/>
      <protection/>
    </xf>
    <xf numFmtId="0" fontId="46" fillId="35" borderId="0" xfId="0" applyFont="1" applyFill="1" applyAlignment="1" applyProtection="1">
      <alignment horizontal="center"/>
      <protection/>
    </xf>
    <xf numFmtId="0" fontId="10" fillId="35" borderId="0" xfId="59" applyFont="1" applyFill="1" applyBorder="1" applyAlignment="1" applyProtection="1">
      <alignment/>
      <protection/>
    </xf>
    <xf numFmtId="0" fontId="1" fillId="35" borderId="0" xfId="59" applyFill="1" applyBorder="1" applyAlignment="1" applyProtection="1">
      <alignment/>
      <protection/>
    </xf>
    <xf numFmtId="0" fontId="0" fillId="0" borderId="0" xfId="0" applyAlignment="1">
      <alignment wrapText="1"/>
    </xf>
    <xf numFmtId="0" fontId="48" fillId="36" borderId="11" xfId="60" applyFont="1" applyFill="1" applyBorder="1" applyAlignment="1" applyProtection="1">
      <alignment vertical="center" wrapText="1"/>
      <protection/>
    </xf>
    <xf numFmtId="0" fontId="49" fillId="36" borderId="11" xfId="60" applyFont="1" applyFill="1" applyBorder="1" applyAlignment="1" applyProtection="1">
      <alignment horizontal="left" vertical="top" wrapText="1"/>
      <protection/>
    </xf>
    <xf numFmtId="0" fontId="47" fillId="0" borderId="0" xfId="0" applyFont="1" applyFill="1" applyAlignment="1">
      <alignment wrapText="1"/>
    </xf>
    <xf numFmtId="0" fontId="5" fillId="36" borderId="11" xfId="60" applyFont="1" applyFill="1" applyBorder="1" applyAlignment="1" applyProtection="1">
      <alignment vertical="center" wrapText="1"/>
      <protection/>
    </xf>
    <xf numFmtId="0" fontId="6" fillId="36" borderId="11" xfId="60" applyFont="1" applyFill="1" applyBorder="1" applyAlignment="1" applyProtection="1">
      <alignment horizontal="left" vertical="top" wrapText="1"/>
      <protection/>
    </xf>
    <xf numFmtId="0" fontId="5" fillId="36" borderId="11" xfId="60"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6"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xf>
    <xf numFmtId="0" fontId="0" fillId="0" borderId="0" xfId="0" applyAlignment="1" applyProtection="1">
      <alignment/>
      <protection locked="0"/>
    </xf>
    <xf numFmtId="0" fontId="13" fillId="0" borderId="0" xfId="0" applyFont="1" applyAlignment="1" applyProtection="1">
      <alignment/>
      <protection locked="0"/>
    </xf>
    <xf numFmtId="0" fontId="3" fillId="37" borderId="12" xfId="47" applyFont="1" applyFill="1" applyBorder="1" applyAlignment="1" applyProtection="1">
      <alignment horizontal="center" vertical="center" wrapText="1"/>
      <protection/>
    </xf>
    <xf numFmtId="0" fontId="3" fillId="38"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0" fillId="39" borderId="15" xfId="0" applyFill="1" applyBorder="1" applyAlignment="1" applyProtection="1">
      <alignment horizontal="left" vertical="center" wrapText="1"/>
      <protection/>
    </xf>
    <xf numFmtId="0" fontId="0" fillId="39" borderId="16"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46" fillId="0" borderId="0" xfId="0" applyFont="1" applyAlignment="1" applyProtection="1">
      <alignment horizontal="left" vertical="center" wrapText="1"/>
      <protection/>
    </xf>
    <xf numFmtId="0" fontId="46" fillId="0" borderId="18" xfId="0" applyFont="1" applyBorder="1" applyAlignment="1" applyProtection="1">
      <alignment horizontal="left" vertical="center" wrapText="1"/>
      <protection/>
    </xf>
    <xf numFmtId="2" fontId="46" fillId="39" borderId="10" xfId="0" applyNumberFormat="1" applyFont="1" applyFill="1" applyBorder="1" applyAlignment="1" applyProtection="1">
      <alignment horizontal="right" vertical="center" wrapText="1"/>
      <protection/>
    </xf>
    <xf numFmtId="0" fontId="50" fillId="40" borderId="10" xfId="0" applyFont="1" applyFill="1" applyBorder="1" applyAlignment="1" applyProtection="1">
      <alignment horizontal="left" vertical="center" wrapText="1"/>
      <protection/>
    </xf>
    <xf numFmtId="0" fontId="0" fillId="39" borderId="15" xfId="0" applyFill="1" applyBorder="1" applyAlignment="1" applyProtection="1">
      <alignment horizontal="left" vertical="center"/>
      <protection locked="0"/>
    </xf>
    <xf numFmtId="0" fontId="0" fillId="39" borderId="17" xfId="0" applyFill="1" applyBorder="1" applyAlignment="1" applyProtection="1">
      <alignment horizontal="left" vertical="center"/>
      <protection locked="0"/>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2 2" xfId="60"/>
    <cellStyle name="Normal 2 3" xfId="61"/>
    <cellStyle name="Normal 3" xfId="62"/>
    <cellStyle name="Normal 4" xfId="63"/>
    <cellStyle name="Normal 5" xfId="64"/>
    <cellStyle name="Normal 6" xfId="65"/>
    <cellStyle name="Note" xfId="66"/>
    <cellStyle name="Note 2" xfId="67"/>
    <cellStyle name="Note 2 2" xfId="68"/>
    <cellStyle name="Output" xfId="69"/>
    <cellStyle name="Percent" xfId="70"/>
    <cellStyle name="Title" xfId="71"/>
    <cellStyle name="Total" xfId="72"/>
    <cellStyle name="Warning Text"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32" t="s">
        <v>0</v>
      </c>
      <c r="B1" s="32"/>
    </row>
    <row r="2" spans="1:2" s="18" customFormat="1" ht="115.5" thickBot="1">
      <c r="A2" s="16" t="s">
        <v>1</v>
      </c>
      <c r="B2" s="17" t="s">
        <v>934</v>
      </c>
    </row>
    <row r="3" spans="1:2" ht="16.5">
      <c r="A3" s="33" t="s">
        <v>2</v>
      </c>
      <c r="B3" s="34"/>
    </row>
    <row r="4" spans="1:2" ht="76.5">
      <c r="A4" s="19" t="s">
        <v>3</v>
      </c>
      <c r="B4" s="20" t="s">
        <v>4</v>
      </c>
    </row>
    <row r="5" spans="1:2" ht="63.75">
      <c r="A5" s="16" t="s">
        <v>5</v>
      </c>
      <c r="B5" s="20" t="s">
        <v>935</v>
      </c>
    </row>
    <row r="6" spans="1:2" ht="409.5">
      <c r="A6" s="16" t="s">
        <v>6</v>
      </c>
      <c r="B6" s="20" t="s">
        <v>951</v>
      </c>
    </row>
    <row r="7" spans="1:2" ht="51">
      <c r="A7" s="21" t="s">
        <v>7</v>
      </c>
      <c r="B7" s="20" t="s">
        <v>8</v>
      </c>
    </row>
    <row r="8" spans="1:2" ht="38.25">
      <c r="A8" s="19" t="s">
        <v>9</v>
      </c>
      <c r="B8" s="17" t="s">
        <v>936</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106"/>
  <sheetViews>
    <sheetView tabSelected="1" zoomScalePageLayoutView="0" workbookViewId="0" topLeftCell="A1">
      <selection activeCell="F14" sqref="F14"/>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7" width="12.28125" style="22" customWidth="1"/>
    <col min="18" max="18" width="17.421875" style="24" customWidth="1"/>
    <col min="19" max="19" width="15.7109375" style="24" customWidth="1"/>
    <col min="20" max="20" width="14.140625" style="22" customWidth="1"/>
    <col min="21" max="21" width="14.8515625" style="22" customWidth="1"/>
    <col min="22" max="22" width="12.00390625" style="22" customWidth="1"/>
    <col min="23" max="23" width="17.140625" style="22" customWidth="1"/>
    <col min="24" max="24" width="16.7109375" style="22" customWidth="1"/>
    <col min="25" max="25" width="9.140625" style="22" customWidth="1"/>
    <col min="26" max="26" width="0" style="22" hidden="1" customWidth="1"/>
    <col min="27" max="16384" width="9.140625" style="22" customWidth="1"/>
  </cols>
  <sheetData>
    <row r="1" spans="1:13" s="7" customFormat="1" ht="37.5" customHeight="1">
      <c r="A1" s="41" t="s">
        <v>938</v>
      </c>
      <c r="B1" s="41"/>
      <c r="C1" s="41"/>
      <c r="D1" s="41"/>
      <c r="E1" s="41"/>
      <c r="F1" s="41"/>
      <c r="G1" s="41"/>
      <c r="H1" s="41"/>
      <c r="I1" s="41"/>
      <c r="J1" s="41"/>
      <c r="K1" s="41"/>
      <c r="L1" s="41"/>
      <c r="M1" s="41"/>
    </row>
    <row r="2" spans="1:11" s="7" customFormat="1" ht="15" customHeight="1">
      <c r="A2" s="8" t="s">
        <v>918</v>
      </c>
      <c r="B2" s="42" t="s">
        <v>964</v>
      </c>
      <c r="C2" s="43"/>
      <c r="F2" s="8" t="s">
        <v>919</v>
      </c>
      <c r="G2" s="35" t="s">
        <v>965</v>
      </c>
      <c r="H2" s="36"/>
      <c r="I2" s="37"/>
      <c r="K2" s="26"/>
    </row>
    <row r="3" s="7" customFormat="1" ht="15">
      <c r="K3" s="25"/>
    </row>
    <row r="4" spans="1:11" s="7" customFormat="1" ht="15" customHeight="1">
      <c r="A4" s="38" t="s">
        <v>920</v>
      </c>
      <c r="B4" s="38"/>
      <c r="C4" s="38"/>
      <c r="D4" s="39"/>
      <c r="E4" s="40">
        <v>70040</v>
      </c>
      <c r="F4" s="40"/>
      <c r="K4" s="25"/>
    </row>
    <row r="5" s="7" customFormat="1" ht="15">
      <c r="K5" s="25"/>
    </row>
    <row r="6" s="7" customFormat="1" ht="15">
      <c r="K6" s="25"/>
    </row>
    <row r="7" s="7" customFormat="1" ht="15">
      <c r="K7" s="25"/>
    </row>
    <row r="8" s="7" customFormat="1" ht="15">
      <c r="K8" s="25"/>
    </row>
    <row r="9" spans="1:26" s="7" customFormat="1" ht="60">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937</v>
      </c>
      <c r="Q9" s="11" t="s">
        <v>939</v>
      </c>
      <c r="R9" s="11" t="s">
        <v>952</v>
      </c>
      <c r="S9" s="11" t="s">
        <v>940</v>
      </c>
      <c r="T9" s="11" t="s">
        <v>941</v>
      </c>
      <c r="U9" s="11" t="s">
        <v>942</v>
      </c>
      <c r="V9" s="11" t="s">
        <v>943</v>
      </c>
      <c r="W9" s="11" t="s">
        <v>944</v>
      </c>
      <c r="X9" s="11" t="s">
        <v>945</v>
      </c>
      <c r="Z9" s="29"/>
    </row>
    <row r="10" spans="1:24" s="30" customFormat="1" ht="15">
      <c r="A10" s="31" t="s">
        <v>1005</v>
      </c>
      <c r="B10" s="31" t="s">
        <v>1008</v>
      </c>
      <c r="C10" s="31"/>
      <c r="D10" s="31" t="s">
        <v>1009</v>
      </c>
      <c r="E10" s="31" t="s">
        <v>1010</v>
      </c>
      <c r="F10" s="31" t="s">
        <v>963</v>
      </c>
      <c r="G10" s="31" t="s">
        <v>1011</v>
      </c>
      <c r="H10" s="31" t="s">
        <v>50</v>
      </c>
      <c r="I10" s="31" t="s">
        <v>28</v>
      </c>
      <c r="J10" s="31"/>
      <c r="K10" s="31" t="s">
        <v>1012</v>
      </c>
      <c r="L10" s="31"/>
      <c r="M10" s="31" t="s">
        <v>1013</v>
      </c>
      <c r="N10" s="31">
        <v>22</v>
      </c>
      <c r="O10" s="31">
        <v>220</v>
      </c>
      <c r="P10" s="31" t="s">
        <v>1014</v>
      </c>
      <c r="Q10" s="31" t="s">
        <v>1015</v>
      </c>
      <c r="R10" s="31"/>
      <c r="S10" s="31"/>
      <c r="T10" s="31"/>
      <c r="U10" s="31"/>
      <c r="V10" s="31"/>
      <c r="W10" s="31" t="s">
        <v>948</v>
      </c>
      <c r="X10" s="31" t="s">
        <v>948</v>
      </c>
    </row>
    <row r="11" spans="1:24" s="30" customFormat="1" ht="15">
      <c r="A11" s="31" t="s">
        <v>966</v>
      </c>
      <c r="B11" s="31" t="s">
        <v>980</v>
      </c>
      <c r="C11" s="31"/>
      <c r="D11" s="31" t="s">
        <v>1016</v>
      </c>
      <c r="E11" s="31" t="s">
        <v>980</v>
      </c>
      <c r="F11" s="31"/>
      <c r="G11" s="31" t="s">
        <v>1017</v>
      </c>
      <c r="H11" s="31" t="s">
        <v>50</v>
      </c>
      <c r="I11" s="31" t="s">
        <v>21</v>
      </c>
      <c r="J11" s="31" t="s">
        <v>153</v>
      </c>
      <c r="K11" s="31" t="s">
        <v>1018</v>
      </c>
      <c r="L11" s="31"/>
      <c r="M11" s="31" t="s">
        <v>1019</v>
      </c>
      <c r="N11" s="31">
        <v>35</v>
      </c>
      <c r="O11" s="31">
        <v>350</v>
      </c>
      <c r="P11" s="31" t="s">
        <v>1014</v>
      </c>
      <c r="Q11" s="31" t="s">
        <v>1020</v>
      </c>
      <c r="R11" s="31" t="s">
        <v>1021</v>
      </c>
      <c r="S11" s="31"/>
      <c r="T11" s="31"/>
      <c r="U11" s="31"/>
      <c r="V11" s="31"/>
      <c r="W11" s="31" t="s">
        <v>948</v>
      </c>
      <c r="X11" s="31" t="s">
        <v>948</v>
      </c>
    </row>
    <row r="12" spans="1:24" s="30" customFormat="1" ht="15">
      <c r="A12" s="31" t="s">
        <v>1022</v>
      </c>
      <c r="B12" s="31" t="s">
        <v>1023</v>
      </c>
      <c r="C12" s="31" t="s">
        <v>1024</v>
      </c>
      <c r="D12" s="31" t="s">
        <v>1023</v>
      </c>
      <c r="E12" s="31" t="s">
        <v>1024</v>
      </c>
      <c r="F12" s="31"/>
      <c r="G12" s="31" t="s">
        <v>1025</v>
      </c>
      <c r="H12" s="31" t="s">
        <v>50</v>
      </c>
      <c r="I12" s="31" t="s">
        <v>32</v>
      </c>
      <c r="J12" s="31" t="s">
        <v>470</v>
      </c>
      <c r="K12" s="31" t="s">
        <v>1026</v>
      </c>
      <c r="L12" s="31"/>
      <c r="M12" s="31" t="s">
        <v>1027</v>
      </c>
      <c r="N12" s="31">
        <v>10</v>
      </c>
      <c r="O12" s="31">
        <v>100</v>
      </c>
      <c r="P12" s="31" t="s">
        <v>1014</v>
      </c>
      <c r="Q12" s="31" t="s">
        <v>1028</v>
      </c>
      <c r="R12" s="31" t="s">
        <v>1029</v>
      </c>
      <c r="S12" s="31"/>
      <c r="T12" s="31"/>
      <c r="U12" s="31" t="s">
        <v>1030</v>
      </c>
      <c r="V12" s="31"/>
      <c r="W12" s="31" t="s">
        <v>948</v>
      </c>
      <c r="X12" s="31" t="s">
        <v>948</v>
      </c>
    </row>
    <row r="13" spans="1:24" s="30" customFormat="1" ht="15">
      <c r="A13" s="31" t="s">
        <v>1032</v>
      </c>
      <c r="B13" s="31" t="s">
        <v>967</v>
      </c>
      <c r="C13" s="31" t="s">
        <v>1033</v>
      </c>
      <c r="D13" s="31" t="s">
        <v>1034</v>
      </c>
      <c r="E13" s="31" t="s">
        <v>1031</v>
      </c>
      <c r="F13" s="31" t="s">
        <v>1035</v>
      </c>
      <c r="G13" s="31" t="s">
        <v>1036</v>
      </c>
      <c r="H13" s="31" t="s">
        <v>50</v>
      </c>
      <c r="I13" s="31" t="s">
        <v>16</v>
      </c>
      <c r="J13" s="31" t="s">
        <v>536</v>
      </c>
      <c r="K13" s="31" t="s">
        <v>1037</v>
      </c>
      <c r="L13" s="31"/>
      <c r="M13" s="31" t="s">
        <v>1038</v>
      </c>
      <c r="N13" s="31">
        <v>50</v>
      </c>
      <c r="O13" s="31">
        <v>500</v>
      </c>
      <c r="P13" s="31" t="s">
        <v>1014</v>
      </c>
      <c r="Q13" s="31" t="s">
        <v>1039</v>
      </c>
      <c r="R13" s="31"/>
      <c r="S13" s="31"/>
      <c r="T13" s="31" t="s">
        <v>1040</v>
      </c>
      <c r="U13" s="31"/>
      <c r="V13" s="31"/>
      <c r="W13" s="31" t="s">
        <v>948</v>
      </c>
      <c r="X13" s="31" t="s">
        <v>948</v>
      </c>
    </row>
    <row r="14" spans="1:24" s="30" customFormat="1" ht="15">
      <c r="A14" s="31" t="s">
        <v>1041</v>
      </c>
      <c r="B14" s="31" t="s">
        <v>1042</v>
      </c>
      <c r="C14" s="31"/>
      <c r="D14" s="31" t="s">
        <v>972</v>
      </c>
      <c r="E14" s="31" t="s">
        <v>1042</v>
      </c>
      <c r="F14" s="31"/>
      <c r="G14" s="31" t="s">
        <v>1043</v>
      </c>
      <c r="H14" s="31" t="s">
        <v>50</v>
      </c>
      <c r="I14" s="31" t="s">
        <v>28</v>
      </c>
      <c r="J14" s="31" t="s">
        <v>550</v>
      </c>
      <c r="K14" s="31" t="s">
        <v>1044</v>
      </c>
      <c r="L14" s="31"/>
      <c r="M14" s="31" t="s">
        <v>1045</v>
      </c>
      <c r="N14" s="31">
        <v>11</v>
      </c>
      <c r="O14" s="31">
        <v>110</v>
      </c>
      <c r="P14" s="31" t="s">
        <v>1014</v>
      </c>
      <c r="Q14" s="31" t="s">
        <v>1046</v>
      </c>
      <c r="R14" s="31"/>
      <c r="S14" s="31"/>
      <c r="T14" s="31"/>
      <c r="U14" s="31"/>
      <c r="V14" s="31"/>
      <c r="W14" s="31" t="s">
        <v>948</v>
      </c>
      <c r="X14" s="31" t="s">
        <v>948</v>
      </c>
    </row>
    <row r="15" spans="1:24" s="30" customFormat="1" ht="15">
      <c r="A15" s="31" t="s">
        <v>1047</v>
      </c>
      <c r="B15" s="31" t="s">
        <v>1048</v>
      </c>
      <c r="C15" s="31"/>
      <c r="D15" s="31" t="s">
        <v>1049</v>
      </c>
      <c r="E15" s="31" t="s">
        <v>1050</v>
      </c>
      <c r="F15" s="31"/>
      <c r="G15" s="31" t="s">
        <v>1051</v>
      </c>
      <c r="H15" s="31" t="s">
        <v>50</v>
      </c>
      <c r="I15" s="31" t="s">
        <v>25</v>
      </c>
      <c r="J15" s="31"/>
      <c r="K15" s="31" t="s">
        <v>1052</v>
      </c>
      <c r="L15" s="31"/>
      <c r="M15" s="31" t="s">
        <v>1053</v>
      </c>
      <c r="N15" s="31">
        <v>50</v>
      </c>
      <c r="O15" s="31">
        <v>500</v>
      </c>
      <c r="P15" s="31" t="s">
        <v>1014</v>
      </c>
      <c r="Q15" s="31" t="s">
        <v>1054</v>
      </c>
      <c r="R15" s="31"/>
      <c r="S15" s="31"/>
      <c r="T15" s="31" t="s">
        <v>1055</v>
      </c>
      <c r="U15" s="31"/>
      <c r="V15" s="31"/>
      <c r="W15" s="31" t="s">
        <v>948</v>
      </c>
      <c r="X15" s="31" t="s">
        <v>948</v>
      </c>
    </row>
    <row r="16" spans="1:24" s="30" customFormat="1" ht="15">
      <c r="A16" s="31" t="s">
        <v>971</v>
      </c>
      <c r="B16" s="31" t="s">
        <v>1056</v>
      </c>
      <c r="C16" s="31" t="s">
        <v>1057</v>
      </c>
      <c r="D16" s="31" t="s">
        <v>1056</v>
      </c>
      <c r="E16" s="31" t="s">
        <v>1057</v>
      </c>
      <c r="F16" s="31"/>
      <c r="G16" s="31" t="s">
        <v>1058</v>
      </c>
      <c r="H16" s="31" t="s">
        <v>50</v>
      </c>
      <c r="I16" s="31" t="s">
        <v>32</v>
      </c>
      <c r="J16" s="31" t="s">
        <v>439</v>
      </c>
      <c r="K16" s="31" t="s">
        <v>1059</v>
      </c>
      <c r="L16" s="31"/>
      <c r="M16" s="31" t="s">
        <v>1060</v>
      </c>
      <c r="N16" s="31">
        <v>22</v>
      </c>
      <c r="O16" s="31">
        <v>220</v>
      </c>
      <c r="P16" s="31" t="s">
        <v>1014</v>
      </c>
      <c r="Q16" s="31" t="s">
        <v>1061</v>
      </c>
      <c r="R16" s="31" t="s">
        <v>1062</v>
      </c>
      <c r="S16" s="31"/>
      <c r="T16" s="31" t="s">
        <v>1063</v>
      </c>
      <c r="U16" s="31"/>
      <c r="V16" s="31"/>
      <c r="W16" s="31" t="s">
        <v>948</v>
      </c>
      <c r="X16" s="31" t="s">
        <v>948</v>
      </c>
    </row>
    <row r="17" spans="1:24" s="30" customFormat="1" ht="15">
      <c r="A17" s="31" t="s">
        <v>1064</v>
      </c>
      <c r="B17" s="31" t="s">
        <v>1065</v>
      </c>
      <c r="C17" s="31"/>
      <c r="D17" s="31" t="s">
        <v>1066</v>
      </c>
      <c r="E17" s="31" t="s">
        <v>1050</v>
      </c>
      <c r="F17" s="31" t="s">
        <v>1065</v>
      </c>
      <c r="G17" s="31" t="s">
        <v>1067</v>
      </c>
      <c r="H17" s="31" t="s">
        <v>50</v>
      </c>
      <c r="I17" s="31" t="s">
        <v>17</v>
      </c>
      <c r="J17" s="31" t="s">
        <v>17</v>
      </c>
      <c r="K17" s="31" t="s">
        <v>1068</v>
      </c>
      <c r="L17" s="31"/>
      <c r="M17" s="31" t="s">
        <v>1069</v>
      </c>
      <c r="N17" s="31">
        <v>50</v>
      </c>
      <c r="O17" s="31">
        <v>500</v>
      </c>
      <c r="P17" s="31" t="s">
        <v>1014</v>
      </c>
      <c r="Q17" s="31" t="s">
        <v>1070</v>
      </c>
      <c r="R17" s="31"/>
      <c r="S17" s="31"/>
      <c r="T17" s="31" t="s">
        <v>1071</v>
      </c>
      <c r="U17" s="31"/>
      <c r="V17" s="31"/>
      <c r="W17" s="31" t="s">
        <v>948</v>
      </c>
      <c r="X17" s="31" t="s">
        <v>948</v>
      </c>
    </row>
    <row r="18" spans="1:24" s="30" customFormat="1" ht="15">
      <c r="A18" s="31" t="s">
        <v>1072</v>
      </c>
      <c r="B18" s="31" t="s">
        <v>1073</v>
      </c>
      <c r="C18" s="31" t="s">
        <v>1074</v>
      </c>
      <c r="D18" s="31" t="s">
        <v>1073</v>
      </c>
      <c r="E18" s="31" t="s">
        <v>1074</v>
      </c>
      <c r="F18" s="31"/>
      <c r="G18" s="31" t="s">
        <v>1075</v>
      </c>
      <c r="H18" s="31" t="s">
        <v>50</v>
      </c>
      <c r="I18" s="31" t="s">
        <v>32</v>
      </c>
      <c r="J18" s="31" t="s">
        <v>455</v>
      </c>
      <c r="K18" s="31" t="s">
        <v>1076</v>
      </c>
      <c r="L18" s="31"/>
      <c r="M18" s="31" t="s">
        <v>1077</v>
      </c>
      <c r="N18" s="31">
        <v>100</v>
      </c>
      <c r="O18" s="31">
        <v>1000</v>
      </c>
      <c r="P18" s="31" t="s">
        <v>1014</v>
      </c>
      <c r="Q18" s="31" t="s">
        <v>1078</v>
      </c>
      <c r="R18" s="31" t="s">
        <v>1079</v>
      </c>
      <c r="S18" s="31"/>
      <c r="T18" s="31" t="s">
        <v>1080</v>
      </c>
      <c r="U18" s="31"/>
      <c r="V18" s="31"/>
      <c r="W18" s="31" t="s">
        <v>948</v>
      </c>
      <c r="X18" s="31" t="s">
        <v>948</v>
      </c>
    </row>
    <row r="19" spans="1:26" s="30" customFormat="1" ht="15">
      <c r="A19" s="31" t="s">
        <v>1081</v>
      </c>
      <c r="B19" s="31" t="s">
        <v>1082</v>
      </c>
      <c r="C19" s="31" t="s">
        <v>997</v>
      </c>
      <c r="D19" s="31" t="s">
        <v>1082</v>
      </c>
      <c r="E19" s="31" t="s">
        <v>1083</v>
      </c>
      <c r="F19" s="31" t="s">
        <v>997</v>
      </c>
      <c r="G19" s="31" t="s">
        <v>1084</v>
      </c>
      <c r="H19" s="31" t="s">
        <v>50</v>
      </c>
      <c r="I19" s="31" t="s">
        <v>23</v>
      </c>
      <c r="J19" s="31" t="s">
        <v>569</v>
      </c>
      <c r="K19" s="31" t="s">
        <v>1085</v>
      </c>
      <c r="L19" s="31"/>
      <c r="M19" s="31" t="s">
        <v>1086</v>
      </c>
      <c r="N19" s="31">
        <v>220</v>
      </c>
      <c r="O19" s="31">
        <v>2200</v>
      </c>
      <c r="P19" s="31" t="s">
        <v>1014</v>
      </c>
      <c r="Q19" s="31" t="s">
        <v>1087</v>
      </c>
      <c r="R19" s="31"/>
      <c r="S19" s="31"/>
      <c r="T19" s="31"/>
      <c r="U19" s="31"/>
      <c r="V19" s="31"/>
      <c r="W19" s="31" t="s">
        <v>948</v>
      </c>
      <c r="X19" s="31" t="s">
        <v>948</v>
      </c>
      <c r="Y19" s="22"/>
      <c r="Z19" s="22"/>
    </row>
    <row r="20" spans="1:24" ht="15">
      <c r="A20" s="31" t="s">
        <v>1088</v>
      </c>
      <c r="B20" s="31" t="s">
        <v>1089</v>
      </c>
      <c r="C20" s="31" t="s">
        <v>1090</v>
      </c>
      <c r="D20" s="31" t="s">
        <v>1091</v>
      </c>
      <c r="E20" s="31"/>
      <c r="F20" s="31"/>
      <c r="G20" s="31" t="s">
        <v>1092</v>
      </c>
      <c r="H20" s="31" t="s">
        <v>50</v>
      </c>
      <c r="I20" s="31" t="s">
        <v>13</v>
      </c>
      <c r="J20" s="31" t="s">
        <v>293</v>
      </c>
      <c r="K20" s="31" t="s">
        <v>1093</v>
      </c>
      <c r="L20" s="31"/>
      <c r="M20" s="31" t="s">
        <v>1094</v>
      </c>
      <c r="N20" s="31">
        <v>2</v>
      </c>
      <c r="O20" s="31">
        <v>20</v>
      </c>
      <c r="P20" s="31" t="s">
        <v>1014</v>
      </c>
      <c r="Q20" s="31"/>
      <c r="R20" s="31"/>
      <c r="S20" s="31"/>
      <c r="T20" s="31" t="s">
        <v>1095</v>
      </c>
      <c r="U20" s="31"/>
      <c r="V20" s="31"/>
      <c r="W20" s="31" t="s">
        <v>948</v>
      </c>
      <c r="X20" s="31" t="s">
        <v>948</v>
      </c>
    </row>
    <row r="21" spans="1:24" ht="15">
      <c r="A21" s="31" t="s">
        <v>1096</v>
      </c>
      <c r="B21" s="31" t="s">
        <v>1097</v>
      </c>
      <c r="C21" s="31" t="s">
        <v>1098</v>
      </c>
      <c r="D21" s="31" t="s">
        <v>1097</v>
      </c>
      <c r="E21" s="31" t="s">
        <v>1099</v>
      </c>
      <c r="F21" s="31" t="s">
        <v>1098</v>
      </c>
      <c r="G21" s="31" t="s">
        <v>1100</v>
      </c>
      <c r="H21" s="31" t="s">
        <v>50</v>
      </c>
      <c r="I21" s="31" t="s">
        <v>23</v>
      </c>
      <c r="J21" s="31"/>
      <c r="K21" s="31" t="s">
        <v>1101</v>
      </c>
      <c r="L21" s="31"/>
      <c r="M21" s="31" t="s">
        <v>1102</v>
      </c>
      <c r="N21" s="31">
        <v>60</v>
      </c>
      <c r="O21" s="31">
        <v>600</v>
      </c>
      <c r="P21" s="31" t="s">
        <v>1014</v>
      </c>
      <c r="Q21" s="31" t="s">
        <v>1103</v>
      </c>
      <c r="R21" s="31"/>
      <c r="S21" s="31"/>
      <c r="T21" s="31"/>
      <c r="U21" s="31"/>
      <c r="V21" s="31"/>
      <c r="W21" s="31" t="s">
        <v>948</v>
      </c>
      <c r="X21" s="31" t="s">
        <v>948</v>
      </c>
    </row>
    <row r="22" spans="1:24" ht="15">
      <c r="A22" s="31" t="s">
        <v>1104</v>
      </c>
      <c r="B22" s="31" t="s">
        <v>961</v>
      </c>
      <c r="C22" s="31"/>
      <c r="D22" s="31" t="s">
        <v>1105</v>
      </c>
      <c r="E22" s="31" t="s">
        <v>961</v>
      </c>
      <c r="F22" s="31"/>
      <c r="G22" s="31" t="s">
        <v>1106</v>
      </c>
      <c r="H22" s="31" t="s">
        <v>50</v>
      </c>
      <c r="I22" s="31" t="s">
        <v>31</v>
      </c>
      <c r="J22" s="31" t="s">
        <v>527</v>
      </c>
      <c r="K22" s="31" t="s">
        <v>1107</v>
      </c>
      <c r="L22" s="31"/>
      <c r="M22" s="31" t="s">
        <v>1108</v>
      </c>
      <c r="N22" s="31">
        <v>22</v>
      </c>
      <c r="O22" s="31">
        <v>220</v>
      </c>
      <c r="P22" s="31" t="s">
        <v>1014</v>
      </c>
      <c r="Q22" s="31" t="s">
        <v>1109</v>
      </c>
      <c r="R22" s="31" t="s">
        <v>1110</v>
      </c>
      <c r="S22" s="31"/>
      <c r="T22" s="31" t="s">
        <v>1111</v>
      </c>
      <c r="U22" s="31"/>
      <c r="V22" s="31"/>
      <c r="W22" s="31" t="s">
        <v>948</v>
      </c>
      <c r="X22" s="31" t="s">
        <v>948</v>
      </c>
    </row>
    <row r="23" spans="1:24" ht="15">
      <c r="A23" s="31" t="s">
        <v>1112</v>
      </c>
      <c r="B23" s="31" t="s">
        <v>1113</v>
      </c>
      <c r="C23" s="31" t="s">
        <v>997</v>
      </c>
      <c r="D23" s="31" t="s">
        <v>1113</v>
      </c>
      <c r="E23" s="31" t="s">
        <v>1114</v>
      </c>
      <c r="F23" s="31" t="s">
        <v>997</v>
      </c>
      <c r="G23" s="31" t="s">
        <v>1115</v>
      </c>
      <c r="H23" s="31" t="s">
        <v>50</v>
      </c>
      <c r="I23" s="31" t="s">
        <v>23</v>
      </c>
      <c r="J23" s="31"/>
      <c r="K23" s="31" t="s">
        <v>1116</v>
      </c>
      <c r="L23" s="31"/>
      <c r="M23" s="31" t="s">
        <v>1117</v>
      </c>
      <c r="N23" s="31">
        <v>55</v>
      </c>
      <c r="O23" s="31">
        <v>550</v>
      </c>
      <c r="P23" s="31" t="s">
        <v>1014</v>
      </c>
      <c r="Q23" s="31" t="s">
        <v>1118</v>
      </c>
      <c r="R23" s="31" t="s">
        <v>1119</v>
      </c>
      <c r="S23" s="31"/>
      <c r="T23" s="31"/>
      <c r="U23" s="31"/>
      <c r="V23" s="31"/>
      <c r="W23" s="31" t="s">
        <v>948</v>
      </c>
      <c r="X23" s="31" t="s">
        <v>948</v>
      </c>
    </row>
    <row r="24" spans="1:24" ht="15">
      <c r="A24" s="31" t="s">
        <v>1120</v>
      </c>
      <c r="B24" s="31" t="s">
        <v>954</v>
      </c>
      <c r="C24" s="31" t="s">
        <v>1121</v>
      </c>
      <c r="D24" s="31" t="s">
        <v>974</v>
      </c>
      <c r="E24" s="31" t="s">
        <v>954</v>
      </c>
      <c r="F24" s="31" t="s">
        <v>1121</v>
      </c>
      <c r="G24" s="31" t="s">
        <v>1122</v>
      </c>
      <c r="H24" s="31" t="s">
        <v>50</v>
      </c>
      <c r="I24" s="31" t="s">
        <v>40</v>
      </c>
      <c r="J24" s="31" t="s">
        <v>531</v>
      </c>
      <c r="K24" s="31" t="s">
        <v>1123</v>
      </c>
      <c r="L24" s="31"/>
      <c r="M24" s="31" t="s">
        <v>1124</v>
      </c>
      <c r="N24" s="31">
        <v>44</v>
      </c>
      <c r="O24" s="31">
        <v>440</v>
      </c>
      <c r="P24" s="31" t="s">
        <v>1014</v>
      </c>
      <c r="Q24" s="31" t="s">
        <v>1125</v>
      </c>
      <c r="R24" s="31"/>
      <c r="S24" s="31"/>
      <c r="T24" s="31" t="s">
        <v>1126</v>
      </c>
      <c r="U24" s="31"/>
      <c r="V24" s="31"/>
      <c r="W24" s="31" t="s">
        <v>948</v>
      </c>
      <c r="X24" s="31" t="s">
        <v>948</v>
      </c>
    </row>
    <row r="25" spans="1:24" ht="15">
      <c r="A25" s="31" t="s">
        <v>1127</v>
      </c>
      <c r="B25" s="31" t="s">
        <v>983</v>
      </c>
      <c r="C25" s="31"/>
      <c r="D25" s="31" t="s">
        <v>1128</v>
      </c>
      <c r="E25" s="31" t="s">
        <v>1007</v>
      </c>
      <c r="F25" s="31" t="s">
        <v>1129</v>
      </c>
      <c r="G25" s="31" t="s">
        <v>1130</v>
      </c>
      <c r="H25" s="31" t="s">
        <v>50</v>
      </c>
      <c r="I25" s="31" t="s">
        <v>40</v>
      </c>
      <c r="J25" s="31" t="s">
        <v>76</v>
      </c>
      <c r="K25" s="31" t="s">
        <v>1131</v>
      </c>
      <c r="L25" s="31"/>
      <c r="M25" s="31" t="s">
        <v>1132</v>
      </c>
      <c r="N25" s="31">
        <v>100</v>
      </c>
      <c r="O25" s="31">
        <v>1000</v>
      </c>
      <c r="P25" s="31" t="s">
        <v>1014</v>
      </c>
      <c r="Q25" s="31" t="s">
        <v>1133</v>
      </c>
      <c r="R25" s="31" t="s">
        <v>1134</v>
      </c>
      <c r="S25" s="31"/>
      <c r="T25" s="31" t="s">
        <v>1135</v>
      </c>
      <c r="U25" s="31"/>
      <c r="V25" s="31"/>
      <c r="W25" s="31" t="s">
        <v>948</v>
      </c>
      <c r="X25" s="31" t="s">
        <v>948</v>
      </c>
    </row>
    <row r="26" spans="1:24" ht="15">
      <c r="A26" s="31" t="s">
        <v>1136</v>
      </c>
      <c r="B26" s="31" t="s">
        <v>967</v>
      </c>
      <c r="C26" s="31"/>
      <c r="D26" s="31" t="s">
        <v>1137</v>
      </c>
      <c r="E26" s="31" t="s">
        <v>1138</v>
      </c>
      <c r="F26" s="31" t="s">
        <v>995</v>
      </c>
      <c r="G26" s="31" t="s">
        <v>1139</v>
      </c>
      <c r="H26" s="31" t="s">
        <v>50</v>
      </c>
      <c r="I26" s="31" t="s">
        <v>27</v>
      </c>
      <c r="J26" s="31" t="s">
        <v>497</v>
      </c>
      <c r="K26" s="31" t="s">
        <v>1140</v>
      </c>
      <c r="L26" s="31"/>
      <c r="M26" s="31" t="s">
        <v>1141</v>
      </c>
      <c r="N26" s="31">
        <v>1</v>
      </c>
      <c r="O26" s="31">
        <v>10</v>
      </c>
      <c r="P26" s="31" t="s">
        <v>1014</v>
      </c>
      <c r="Q26" s="31" t="s">
        <v>1142</v>
      </c>
      <c r="R26" s="31" t="s">
        <v>1143</v>
      </c>
      <c r="S26" s="31"/>
      <c r="T26" s="31"/>
      <c r="U26" s="31"/>
      <c r="V26" s="31"/>
      <c r="W26" s="31" t="s">
        <v>948</v>
      </c>
      <c r="X26" s="31" t="s">
        <v>948</v>
      </c>
    </row>
    <row r="27" spans="1:24" ht="15">
      <c r="A27" s="31" t="s">
        <v>1144</v>
      </c>
      <c r="B27" s="31" t="s">
        <v>1145</v>
      </c>
      <c r="C27" s="31"/>
      <c r="D27" s="31" t="s">
        <v>1146</v>
      </c>
      <c r="E27" s="31"/>
      <c r="F27" s="31"/>
      <c r="G27" s="31" t="s">
        <v>1147</v>
      </c>
      <c r="H27" s="31" t="s">
        <v>50</v>
      </c>
      <c r="I27" s="31" t="s">
        <v>42</v>
      </c>
      <c r="J27" s="31" t="s">
        <v>110</v>
      </c>
      <c r="K27" s="31" t="s">
        <v>1148</v>
      </c>
      <c r="L27" s="31"/>
      <c r="M27" s="31" t="s">
        <v>1149</v>
      </c>
      <c r="N27" s="31">
        <v>2</v>
      </c>
      <c r="O27" s="31">
        <v>20</v>
      </c>
      <c r="P27" s="31" t="s">
        <v>1014</v>
      </c>
      <c r="Q27" s="31" t="s">
        <v>1150</v>
      </c>
      <c r="R27" s="31"/>
      <c r="S27" s="31"/>
      <c r="T27" s="31" t="s">
        <v>1151</v>
      </c>
      <c r="U27" s="31"/>
      <c r="V27" s="31"/>
      <c r="W27" s="31" t="s">
        <v>948</v>
      </c>
      <c r="X27" s="31" t="s">
        <v>948</v>
      </c>
    </row>
    <row r="28" spans="1:24" ht="15">
      <c r="A28" s="31" t="s">
        <v>1152</v>
      </c>
      <c r="B28" s="31" t="s">
        <v>1153</v>
      </c>
      <c r="C28" s="31" t="s">
        <v>1154</v>
      </c>
      <c r="D28" s="31" t="s">
        <v>1153</v>
      </c>
      <c r="E28" s="31" t="s">
        <v>1155</v>
      </c>
      <c r="F28" s="31"/>
      <c r="G28" s="31" t="s">
        <v>1156</v>
      </c>
      <c r="H28" s="31" t="s">
        <v>50</v>
      </c>
      <c r="I28" s="31" t="s">
        <v>23</v>
      </c>
      <c r="J28" s="31" t="s">
        <v>524</v>
      </c>
      <c r="K28" s="31" t="s">
        <v>1157</v>
      </c>
      <c r="L28" s="31"/>
      <c r="M28" s="31" t="s">
        <v>1158</v>
      </c>
      <c r="N28" s="31">
        <v>25</v>
      </c>
      <c r="O28" s="31">
        <v>250</v>
      </c>
      <c r="P28" s="31" t="s">
        <v>1014</v>
      </c>
      <c r="Q28" s="31" t="s">
        <v>1159</v>
      </c>
      <c r="R28" s="31" t="s">
        <v>1160</v>
      </c>
      <c r="S28" s="31"/>
      <c r="T28" s="31" t="s">
        <v>1161</v>
      </c>
      <c r="U28" s="31"/>
      <c r="V28" s="31"/>
      <c r="W28" s="31" t="s">
        <v>948</v>
      </c>
      <c r="X28" s="31" t="s">
        <v>948</v>
      </c>
    </row>
    <row r="29" spans="1:24" ht="15">
      <c r="A29" s="31" t="s">
        <v>1162</v>
      </c>
      <c r="B29" s="31" t="s">
        <v>954</v>
      </c>
      <c r="C29" s="31"/>
      <c r="D29" s="31" t="s">
        <v>1163</v>
      </c>
      <c r="E29" s="31" t="s">
        <v>954</v>
      </c>
      <c r="F29" s="31" t="s">
        <v>973</v>
      </c>
      <c r="G29" s="31" t="s">
        <v>1164</v>
      </c>
      <c r="H29" s="31" t="s">
        <v>50</v>
      </c>
      <c r="I29" s="31" t="s">
        <v>17</v>
      </c>
      <c r="J29" s="31" t="s">
        <v>17</v>
      </c>
      <c r="K29" s="31" t="s">
        <v>1165</v>
      </c>
      <c r="L29" s="31"/>
      <c r="M29" s="31" t="s">
        <v>1166</v>
      </c>
      <c r="N29" s="31">
        <v>110</v>
      </c>
      <c r="O29" s="31">
        <v>1100</v>
      </c>
      <c r="P29" s="31" t="s">
        <v>1014</v>
      </c>
      <c r="Q29" s="31" t="s">
        <v>1167</v>
      </c>
      <c r="R29" s="31"/>
      <c r="S29" s="31"/>
      <c r="T29" s="31"/>
      <c r="U29" s="31"/>
      <c r="V29" s="31"/>
      <c r="W29" s="31" t="s">
        <v>948</v>
      </c>
      <c r="X29" s="31" t="s">
        <v>948</v>
      </c>
    </row>
    <row r="30" spans="1:24" ht="15">
      <c r="A30" s="31" t="s">
        <v>1168</v>
      </c>
      <c r="B30" s="31" t="s">
        <v>1169</v>
      </c>
      <c r="C30" s="31" t="s">
        <v>1170</v>
      </c>
      <c r="D30" s="31" t="s">
        <v>49</v>
      </c>
      <c r="E30" s="31"/>
      <c r="F30" s="31"/>
      <c r="G30" s="31" t="s">
        <v>1171</v>
      </c>
      <c r="H30" s="31" t="s">
        <v>50</v>
      </c>
      <c r="I30" s="31" t="s">
        <v>23</v>
      </c>
      <c r="J30" s="31" t="s">
        <v>93</v>
      </c>
      <c r="K30" s="31" t="s">
        <v>1172</v>
      </c>
      <c r="L30" s="31"/>
      <c r="M30" s="31" t="s">
        <v>1173</v>
      </c>
      <c r="N30" s="31">
        <v>250</v>
      </c>
      <c r="O30" s="31">
        <v>2500</v>
      </c>
      <c r="P30" s="31" t="s">
        <v>1014</v>
      </c>
      <c r="Q30" s="31" t="s">
        <v>1174</v>
      </c>
      <c r="R30" s="31" t="s">
        <v>1175</v>
      </c>
      <c r="S30" s="31"/>
      <c r="T30" s="31" t="s">
        <v>1176</v>
      </c>
      <c r="U30" s="31"/>
      <c r="V30" s="31"/>
      <c r="W30" s="31" t="s">
        <v>948</v>
      </c>
      <c r="X30" s="31" t="s">
        <v>948</v>
      </c>
    </row>
    <row r="31" spans="1:24" ht="15">
      <c r="A31" s="31" t="s">
        <v>1177</v>
      </c>
      <c r="B31" s="31" t="s">
        <v>1000</v>
      </c>
      <c r="C31" s="31"/>
      <c r="D31" s="31" t="s">
        <v>1178</v>
      </c>
      <c r="E31" s="31" t="s">
        <v>968</v>
      </c>
      <c r="F31" s="31" t="s">
        <v>961</v>
      </c>
      <c r="G31" s="31" t="s">
        <v>1179</v>
      </c>
      <c r="H31" s="31" t="s">
        <v>50</v>
      </c>
      <c r="I31" s="31" t="s">
        <v>40</v>
      </c>
      <c r="J31" s="31" t="s">
        <v>362</v>
      </c>
      <c r="K31" s="31" t="s">
        <v>1180</v>
      </c>
      <c r="L31" s="31"/>
      <c r="M31" s="31" t="s">
        <v>1181</v>
      </c>
      <c r="N31" s="31">
        <v>50</v>
      </c>
      <c r="O31" s="31">
        <v>500</v>
      </c>
      <c r="P31" s="31" t="s">
        <v>1014</v>
      </c>
      <c r="Q31" s="31" t="s">
        <v>1182</v>
      </c>
      <c r="R31" s="31" t="s">
        <v>1183</v>
      </c>
      <c r="S31" s="31"/>
      <c r="T31" s="31"/>
      <c r="U31" s="31"/>
      <c r="V31" s="31"/>
      <c r="W31" s="31" t="s">
        <v>948</v>
      </c>
      <c r="X31" s="31" t="s">
        <v>948</v>
      </c>
    </row>
    <row r="32" spans="1:24" ht="15">
      <c r="A32" s="31" t="s">
        <v>1184</v>
      </c>
      <c r="B32" s="31" t="s">
        <v>1185</v>
      </c>
      <c r="C32" s="31" t="s">
        <v>1186</v>
      </c>
      <c r="D32" s="31" t="s">
        <v>1187</v>
      </c>
      <c r="E32" s="31" t="s">
        <v>1186</v>
      </c>
      <c r="F32" s="31"/>
      <c r="G32" s="31" t="s">
        <v>1188</v>
      </c>
      <c r="H32" s="31" t="s">
        <v>50</v>
      </c>
      <c r="I32" s="31" t="s">
        <v>28</v>
      </c>
      <c r="J32" s="31" t="s">
        <v>597</v>
      </c>
      <c r="K32" s="31" t="s">
        <v>1189</v>
      </c>
      <c r="L32" s="31"/>
      <c r="M32" s="31" t="s">
        <v>1190</v>
      </c>
      <c r="N32" s="31">
        <v>27</v>
      </c>
      <c r="O32" s="31">
        <v>270</v>
      </c>
      <c r="P32" s="31" t="s">
        <v>1014</v>
      </c>
      <c r="Q32" s="31" t="s">
        <v>1191</v>
      </c>
      <c r="R32" s="31"/>
      <c r="S32" s="31"/>
      <c r="T32" s="31"/>
      <c r="U32" s="31"/>
      <c r="V32" s="31"/>
      <c r="W32" s="31" t="s">
        <v>948</v>
      </c>
      <c r="X32" s="31" t="s">
        <v>948</v>
      </c>
    </row>
    <row r="33" spans="1:24" ht="15">
      <c r="A33" s="31" t="s">
        <v>1192</v>
      </c>
      <c r="B33" s="31" t="s">
        <v>983</v>
      </c>
      <c r="C33" s="31"/>
      <c r="D33" s="31" t="s">
        <v>1193</v>
      </c>
      <c r="E33" s="31" t="s">
        <v>967</v>
      </c>
      <c r="F33" s="31" t="s">
        <v>988</v>
      </c>
      <c r="G33" s="31" t="s">
        <v>1194</v>
      </c>
      <c r="H33" s="31" t="s">
        <v>50</v>
      </c>
      <c r="I33" s="31" t="s">
        <v>40</v>
      </c>
      <c r="J33" s="31" t="s">
        <v>1195</v>
      </c>
      <c r="K33" s="31" t="s">
        <v>1196</v>
      </c>
      <c r="L33" s="31"/>
      <c r="M33" s="31" t="s">
        <v>1197</v>
      </c>
      <c r="N33" s="31">
        <v>50</v>
      </c>
      <c r="O33" s="31">
        <v>500</v>
      </c>
      <c r="P33" s="31" t="s">
        <v>1014</v>
      </c>
      <c r="Q33" s="31" t="s">
        <v>1198</v>
      </c>
      <c r="R33" s="31" t="s">
        <v>1199</v>
      </c>
      <c r="S33" s="31"/>
      <c r="T33" s="31" t="s">
        <v>1200</v>
      </c>
      <c r="U33" s="31"/>
      <c r="V33" s="31"/>
      <c r="W33" s="31" t="s">
        <v>948</v>
      </c>
      <c r="X33" s="31" t="s">
        <v>948</v>
      </c>
    </row>
    <row r="34" spans="1:24" ht="15">
      <c r="A34" s="31" t="s">
        <v>1201</v>
      </c>
      <c r="B34" s="31" t="s">
        <v>1202</v>
      </c>
      <c r="C34" s="31" t="s">
        <v>1203</v>
      </c>
      <c r="D34" s="31" t="s">
        <v>1202</v>
      </c>
      <c r="E34" s="31" t="s">
        <v>1204</v>
      </c>
      <c r="F34" s="31" t="s">
        <v>1203</v>
      </c>
      <c r="G34" s="31" t="s">
        <v>1205</v>
      </c>
      <c r="H34" s="31" t="s">
        <v>50</v>
      </c>
      <c r="I34" s="31" t="s">
        <v>23</v>
      </c>
      <c r="J34" s="31" t="s">
        <v>242</v>
      </c>
      <c r="K34" s="31" t="s">
        <v>1206</v>
      </c>
      <c r="L34" s="31"/>
      <c r="M34" s="31" t="s">
        <v>1207</v>
      </c>
      <c r="N34" s="31">
        <v>75</v>
      </c>
      <c r="O34" s="31">
        <v>750</v>
      </c>
      <c r="P34" s="31" t="s">
        <v>1014</v>
      </c>
      <c r="Q34" s="31" t="s">
        <v>1208</v>
      </c>
      <c r="R34" s="31" t="s">
        <v>1209</v>
      </c>
      <c r="S34" s="31"/>
      <c r="T34" s="31" t="s">
        <v>1210</v>
      </c>
      <c r="U34" s="31" t="s">
        <v>1211</v>
      </c>
      <c r="V34" s="31"/>
      <c r="W34" s="31" t="s">
        <v>948</v>
      </c>
      <c r="X34" s="31" t="s">
        <v>948</v>
      </c>
    </row>
    <row r="35" spans="1:24" ht="15">
      <c r="A35" s="31" t="s">
        <v>1212</v>
      </c>
      <c r="B35" s="31" t="s">
        <v>1213</v>
      </c>
      <c r="C35" s="31" t="s">
        <v>1214</v>
      </c>
      <c r="D35" s="31" t="s">
        <v>1213</v>
      </c>
      <c r="E35" s="31" t="s">
        <v>1215</v>
      </c>
      <c r="F35" s="31" t="s">
        <v>1214</v>
      </c>
      <c r="G35" s="31" t="s">
        <v>1216</v>
      </c>
      <c r="H35" s="31" t="s">
        <v>50</v>
      </c>
      <c r="I35" s="31" t="s">
        <v>23</v>
      </c>
      <c r="J35" s="31" t="s">
        <v>559</v>
      </c>
      <c r="K35" s="31" t="s">
        <v>1217</v>
      </c>
      <c r="L35" s="31"/>
      <c r="M35" s="31" t="s">
        <v>1218</v>
      </c>
      <c r="N35" s="31">
        <v>1000</v>
      </c>
      <c r="O35" s="31">
        <v>10000</v>
      </c>
      <c r="P35" s="31" t="s">
        <v>1014</v>
      </c>
      <c r="Q35" s="31" t="s">
        <v>1219</v>
      </c>
      <c r="R35" s="31" t="s">
        <v>1220</v>
      </c>
      <c r="S35" s="31"/>
      <c r="T35" s="31"/>
      <c r="U35" s="31"/>
      <c r="V35" s="31"/>
      <c r="W35" s="31" t="s">
        <v>948</v>
      </c>
      <c r="X35" s="31" t="s">
        <v>948</v>
      </c>
    </row>
    <row r="36" spans="1:24" ht="15">
      <c r="A36" s="31" t="s">
        <v>1221</v>
      </c>
      <c r="B36" s="31" t="s">
        <v>1222</v>
      </c>
      <c r="C36" s="31" t="s">
        <v>1223</v>
      </c>
      <c r="D36" s="31" t="s">
        <v>1222</v>
      </c>
      <c r="E36" s="31" t="s">
        <v>1223</v>
      </c>
      <c r="F36" s="31"/>
      <c r="G36" s="31" t="s">
        <v>1224</v>
      </c>
      <c r="H36" s="31" t="s">
        <v>50</v>
      </c>
      <c r="I36" s="31" t="s">
        <v>23</v>
      </c>
      <c r="J36" s="31" t="s">
        <v>61</v>
      </c>
      <c r="K36" s="31" t="s">
        <v>1225</v>
      </c>
      <c r="L36" s="31"/>
      <c r="M36" s="31" t="s">
        <v>1226</v>
      </c>
      <c r="N36" s="31">
        <v>50</v>
      </c>
      <c r="O36" s="31">
        <v>500</v>
      </c>
      <c r="P36" s="31" t="s">
        <v>1014</v>
      </c>
      <c r="Q36" s="31" t="s">
        <v>1227</v>
      </c>
      <c r="R36" s="31" t="s">
        <v>1228</v>
      </c>
      <c r="S36" s="31"/>
      <c r="T36" s="31" t="s">
        <v>1229</v>
      </c>
      <c r="U36" s="31"/>
      <c r="V36" s="31"/>
      <c r="W36" s="31" t="s">
        <v>948</v>
      </c>
      <c r="X36" s="31" t="s">
        <v>948</v>
      </c>
    </row>
    <row r="37" spans="1:24" ht="15">
      <c r="A37" s="31" t="s">
        <v>1230</v>
      </c>
      <c r="B37" s="31" t="s">
        <v>1231</v>
      </c>
      <c r="C37" s="31"/>
      <c r="D37" s="31" t="s">
        <v>1232</v>
      </c>
      <c r="E37" s="31" t="s">
        <v>1231</v>
      </c>
      <c r="F37" s="31"/>
      <c r="G37" s="31" t="s">
        <v>1233</v>
      </c>
      <c r="H37" s="31" t="s">
        <v>50</v>
      </c>
      <c r="I37" s="31" t="s">
        <v>40</v>
      </c>
      <c r="J37" s="31" t="s">
        <v>640</v>
      </c>
      <c r="K37" s="31" t="s">
        <v>1234</v>
      </c>
      <c r="L37" s="31"/>
      <c r="M37" s="31" t="s">
        <v>1235</v>
      </c>
      <c r="N37" s="31">
        <v>50</v>
      </c>
      <c r="O37" s="31">
        <v>500</v>
      </c>
      <c r="P37" s="31" t="s">
        <v>1014</v>
      </c>
      <c r="Q37" s="31" t="s">
        <v>1236</v>
      </c>
      <c r="R37" s="31"/>
      <c r="S37" s="31"/>
      <c r="T37" s="31"/>
      <c r="U37" s="31" t="s">
        <v>1237</v>
      </c>
      <c r="V37" s="31"/>
      <c r="W37" s="31" t="s">
        <v>948</v>
      </c>
      <c r="X37" s="31" t="s">
        <v>948</v>
      </c>
    </row>
    <row r="38" spans="1:24" ht="15">
      <c r="A38" s="31" t="s">
        <v>1238</v>
      </c>
      <c r="B38" s="31" t="s">
        <v>967</v>
      </c>
      <c r="C38" s="31"/>
      <c r="D38" s="31" t="s">
        <v>1239</v>
      </c>
      <c r="E38" s="31" t="s">
        <v>1240</v>
      </c>
      <c r="F38" s="31" t="s">
        <v>958</v>
      </c>
      <c r="G38" s="31" t="s">
        <v>1241</v>
      </c>
      <c r="H38" s="31" t="s">
        <v>50</v>
      </c>
      <c r="I38" s="31" t="s">
        <v>21</v>
      </c>
      <c r="J38" s="31" t="s">
        <v>153</v>
      </c>
      <c r="K38" s="31" t="s">
        <v>1242</v>
      </c>
      <c r="L38" s="31"/>
      <c r="M38" s="31" t="s">
        <v>1243</v>
      </c>
      <c r="N38" s="31">
        <v>87</v>
      </c>
      <c r="O38" s="31">
        <v>870</v>
      </c>
      <c r="P38" s="31" t="s">
        <v>1014</v>
      </c>
      <c r="Q38" s="31" t="s">
        <v>1244</v>
      </c>
      <c r="R38" s="31"/>
      <c r="S38" s="31"/>
      <c r="T38" s="31"/>
      <c r="U38" s="31"/>
      <c r="V38" s="31"/>
      <c r="W38" s="31" t="s">
        <v>948</v>
      </c>
      <c r="X38" s="31" t="s">
        <v>948</v>
      </c>
    </row>
    <row r="39" spans="1:24" ht="15">
      <c r="A39" s="31" t="s">
        <v>1245</v>
      </c>
      <c r="B39" s="31" t="s">
        <v>1246</v>
      </c>
      <c r="C39" s="31" t="s">
        <v>1247</v>
      </c>
      <c r="D39" s="31" t="s">
        <v>1248</v>
      </c>
      <c r="E39" s="31" t="s">
        <v>1249</v>
      </c>
      <c r="F39" s="31" t="s">
        <v>1247</v>
      </c>
      <c r="G39" s="31" t="s">
        <v>1250</v>
      </c>
      <c r="H39" s="31" t="s">
        <v>50</v>
      </c>
      <c r="I39" s="31" t="s">
        <v>16</v>
      </c>
      <c r="J39" s="31" t="s">
        <v>181</v>
      </c>
      <c r="K39" s="31" t="s">
        <v>1251</v>
      </c>
      <c r="L39" s="31"/>
      <c r="M39" s="31" t="s">
        <v>1252</v>
      </c>
      <c r="N39" s="31">
        <v>250</v>
      </c>
      <c r="O39" s="31">
        <v>2500</v>
      </c>
      <c r="P39" s="31" t="s">
        <v>1014</v>
      </c>
      <c r="Q39" s="31" t="s">
        <v>1253</v>
      </c>
      <c r="R39" s="31"/>
      <c r="S39" s="31"/>
      <c r="T39" s="31" t="s">
        <v>1254</v>
      </c>
      <c r="U39" s="31"/>
      <c r="V39" s="31"/>
      <c r="W39" s="31" t="s">
        <v>948</v>
      </c>
      <c r="X39" s="31" t="s">
        <v>948</v>
      </c>
    </row>
    <row r="40" spans="1:24" ht="15">
      <c r="A40" s="31" t="s">
        <v>1255</v>
      </c>
      <c r="B40" s="31" t="s">
        <v>1256</v>
      </c>
      <c r="C40" s="31" t="s">
        <v>1257</v>
      </c>
      <c r="D40" s="31" t="s">
        <v>1256</v>
      </c>
      <c r="E40" s="31" t="s">
        <v>956</v>
      </c>
      <c r="F40" s="31" t="s">
        <v>1257</v>
      </c>
      <c r="G40" s="31" t="s">
        <v>1258</v>
      </c>
      <c r="H40" s="31" t="s">
        <v>50</v>
      </c>
      <c r="I40" s="31" t="s">
        <v>32</v>
      </c>
      <c r="J40" s="31" t="s">
        <v>470</v>
      </c>
      <c r="K40" s="31" t="s">
        <v>1259</v>
      </c>
      <c r="L40" s="31"/>
      <c r="M40" s="31" t="s">
        <v>1260</v>
      </c>
      <c r="N40" s="31">
        <v>10</v>
      </c>
      <c r="O40" s="31">
        <v>100</v>
      </c>
      <c r="P40" s="31" t="s">
        <v>1014</v>
      </c>
      <c r="Q40" s="31" t="s">
        <v>1261</v>
      </c>
      <c r="R40" s="31" t="s">
        <v>1262</v>
      </c>
      <c r="S40" s="31"/>
      <c r="T40" s="31" t="s">
        <v>1263</v>
      </c>
      <c r="U40" s="31"/>
      <c r="V40" s="31"/>
      <c r="W40" s="31" t="s">
        <v>948</v>
      </c>
      <c r="X40" s="31" t="s">
        <v>948</v>
      </c>
    </row>
    <row r="41" spans="1:24" ht="15">
      <c r="A41" s="31" t="s">
        <v>1249</v>
      </c>
      <c r="B41" s="31" t="s">
        <v>954</v>
      </c>
      <c r="C41" s="31" t="s">
        <v>1264</v>
      </c>
      <c r="D41" s="31" t="s">
        <v>1265</v>
      </c>
      <c r="E41" s="31" t="s">
        <v>954</v>
      </c>
      <c r="F41" s="31" t="s">
        <v>1264</v>
      </c>
      <c r="G41" s="31" t="s">
        <v>1266</v>
      </c>
      <c r="H41" s="31" t="s">
        <v>50</v>
      </c>
      <c r="I41" s="31" t="s">
        <v>46</v>
      </c>
      <c r="J41" s="31" t="s">
        <v>261</v>
      </c>
      <c r="K41" s="31"/>
      <c r="L41" s="31"/>
      <c r="M41" s="31" t="s">
        <v>1267</v>
      </c>
      <c r="N41" s="31">
        <v>50</v>
      </c>
      <c r="O41" s="31">
        <v>500</v>
      </c>
      <c r="P41" s="31" t="s">
        <v>1014</v>
      </c>
      <c r="Q41" s="31" t="s">
        <v>1268</v>
      </c>
      <c r="R41" s="31" t="s">
        <v>1269</v>
      </c>
      <c r="S41" s="31"/>
      <c r="T41" s="31" t="s">
        <v>1270</v>
      </c>
      <c r="U41" s="31"/>
      <c r="V41" s="31"/>
      <c r="W41" s="31" t="s">
        <v>948</v>
      </c>
      <c r="X41" s="31" t="s">
        <v>948</v>
      </c>
    </row>
    <row r="42" spans="1:24" ht="15">
      <c r="A42" s="31" t="s">
        <v>1271</v>
      </c>
      <c r="B42" s="31" t="s">
        <v>984</v>
      </c>
      <c r="C42" s="31" t="s">
        <v>960</v>
      </c>
      <c r="D42" s="31" t="s">
        <v>1006</v>
      </c>
      <c r="E42" s="31" t="s">
        <v>1272</v>
      </c>
      <c r="F42" s="31" t="s">
        <v>1273</v>
      </c>
      <c r="G42" s="31" t="s">
        <v>1274</v>
      </c>
      <c r="H42" s="31" t="s">
        <v>50</v>
      </c>
      <c r="I42" s="31" t="s">
        <v>13</v>
      </c>
      <c r="J42" s="31" t="s">
        <v>320</v>
      </c>
      <c r="K42" s="31" t="s">
        <v>1275</v>
      </c>
      <c r="L42" s="31"/>
      <c r="M42" s="31" t="s">
        <v>1276</v>
      </c>
      <c r="N42" s="31">
        <v>50</v>
      </c>
      <c r="O42" s="31">
        <v>500</v>
      </c>
      <c r="P42" s="31" t="s">
        <v>1014</v>
      </c>
      <c r="Q42" s="31" t="s">
        <v>1277</v>
      </c>
      <c r="R42" s="31"/>
      <c r="S42" s="31"/>
      <c r="T42" s="31" t="s">
        <v>1278</v>
      </c>
      <c r="U42" s="31"/>
      <c r="V42" s="31"/>
      <c r="W42" s="31" t="s">
        <v>948</v>
      </c>
      <c r="X42" s="31" t="s">
        <v>948</v>
      </c>
    </row>
    <row r="43" spans="1:24" ht="15">
      <c r="A43" s="31" t="s">
        <v>986</v>
      </c>
      <c r="B43" s="31" t="s">
        <v>1279</v>
      </c>
      <c r="C43" s="31" t="s">
        <v>1280</v>
      </c>
      <c r="D43" s="31" t="s">
        <v>986</v>
      </c>
      <c r="E43" s="31" t="s">
        <v>1280</v>
      </c>
      <c r="F43" s="31"/>
      <c r="G43" s="31" t="s">
        <v>1281</v>
      </c>
      <c r="H43" s="31" t="s">
        <v>50</v>
      </c>
      <c r="I43" s="31" t="s">
        <v>23</v>
      </c>
      <c r="J43" s="31" t="s">
        <v>61</v>
      </c>
      <c r="K43" s="31" t="s">
        <v>1282</v>
      </c>
      <c r="L43" s="31"/>
      <c r="M43" s="31" t="s">
        <v>1283</v>
      </c>
      <c r="N43" s="31">
        <v>55</v>
      </c>
      <c r="O43" s="31">
        <v>550</v>
      </c>
      <c r="P43" s="31" t="s">
        <v>1014</v>
      </c>
      <c r="Q43" s="31" t="s">
        <v>1284</v>
      </c>
      <c r="R43" s="31"/>
      <c r="S43" s="31"/>
      <c r="T43" s="31"/>
      <c r="U43" s="31"/>
      <c r="V43" s="31"/>
      <c r="W43" s="31" t="s">
        <v>948</v>
      </c>
      <c r="X43" s="31" t="s">
        <v>948</v>
      </c>
    </row>
    <row r="44" spans="1:24" ht="15">
      <c r="A44" s="31" t="s">
        <v>1285</v>
      </c>
      <c r="B44" s="31" t="s">
        <v>1286</v>
      </c>
      <c r="C44" s="31"/>
      <c r="D44" s="31" t="s">
        <v>1287</v>
      </c>
      <c r="E44" s="31" t="s">
        <v>1286</v>
      </c>
      <c r="F44" s="31" t="s">
        <v>988</v>
      </c>
      <c r="G44" s="31" t="s">
        <v>1288</v>
      </c>
      <c r="H44" s="31" t="s">
        <v>50</v>
      </c>
      <c r="I44" s="31" t="s">
        <v>21</v>
      </c>
      <c r="J44" s="31" t="s">
        <v>153</v>
      </c>
      <c r="K44" s="31" t="s">
        <v>1289</v>
      </c>
      <c r="L44" s="31"/>
      <c r="M44" s="31" t="s">
        <v>1290</v>
      </c>
      <c r="N44" s="31">
        <v>22</v>
      </c>
      <c r="O44" s="31">
        <v>220</v>
      </c>
      <c r="P44" s="31" t="s">
        <v>1014</v>
      </c>
      <c r="Q44" s="31" t="s">
        <v>1291</v>
      </c>
      <c r="R44" s="31"/>
      <c r="S44" s="31"/>
      <c r="T44" s="31" t="s">
        <v>1292</v>
      </c>
      <c r="U44" s="31"/>
      <c r="V44" s="31"/>
      <c r="W44" s="31" t="s">
        <v>948</v>
      </c>
      <c r="X44" s="31" t="s">
        <v>948</v>
      </c>
    </row>
    <row r="45" spans="1:24" ht="15">
      <c r="A45" s="31" t="s">
        <v>1293</v>
      </c>
      <c r="B45" s="31" t="s">
        <v>1294</v>
      </c>
      <c r="C45" s="31" t="s">
        <v>1129</v>
      </c>
      <c r="D45" s="31" t="s">
        <v>1294</v>
      </c>
      <c r="E45" s="31"/>
      <c r="F45" s="31"/>
      <c r="G45" s="31" t="s">
        <v>1295</v>
      </c>
      <c r="H45" s="31" t="s">
        <v>50</v>
      </c>
      <c r="I45" s="31" t="s">
        <v>28</v>
      </c>
      <c r="J45" s="31" t="s">
        <v>400</v>
      </c>
      <c r="K45" s="31" t="s">
        <v>1296</v>
      </c>
      <c r="L45" s="31"/>
      <c r="M45" s="31" t="s">
        <v>1297</v>
      </c>
      <c r="N45" s="31">
        <v>60</v>
      </c>
      <c r="O45" s="31">
        <v>600</v>
      </c>
      <c r="P45" s="31" t="s">
        <v>1014</v>
      </c>
      <c r="Q45" s="31" t="s">
        <v>1298</v>
      </c>
      <c r="R45" s="31"/>
      <c r="S45" s="31"/>
      <c r="T45" s="31"/>
      <c r="U45" s="31"/>
      <c r="V45" s="31"/>
      <c r="W45" s="31" t="s">
        <v>948</v>
      </c>
      <c r="X45" s="31" t="s">
        <v>948</v>
      </c>
    </row>
    <row r="46" spans="1:24" ht="15">
      <c r="A46" s="31" t="s">
        <v>1299</v>
      </c>
      <c r="B46" s="31" t="s">
        <v>959</v>
      </c>
      <c r="C46" s="31" t="s">
        <v>992</v>
      </c>
      <c r="D46" s="31" t="s">
        <v>1300</v>
      </c>
      <c r="E46" s="31" t="s">
        <v>1301</v>
      </c>
      <c r="F46" s="31" t="s">
        <v>1302</v>
      </c>
      <c r="G46" s="31" t="s">
        <v>1303</v>
      </c>
      <c r="H46" s="31" t="s">
        <v>50</v>
      </c>
      <c r="I46" s="31" t="s">
        <v>31</v>
      </c>
      <c r="J46" s="31" t="s">
        <v>669</v>
      </c>
      <c r="K46" s="31" t="s">
        <v>1304</v>
      </c>
      <c r="L46" s="31"/>
      <c r="M46" s="31" t="s">
        <v>1305</v>
      </c>
      <c r="N46" s="31">
        <v>22</v>
      </c>
      <c r="O46" s="31">
        <v>220</v>
      </c>
      <c r="P46" s="31" t="s">
        <v>1014</v>
      </c>
      <c r="Q46" s="31" t="s">
        <v>1306</v>
      </c>
      <c r="R46" s="31" t="s">
        <v>1307</v>
      </c>
      <c r="S46" s="31"/>
      <c r="T46" s="31"/>
      <c r="U46" s="31"/>
      <c r="V46" s="31"/>
      <c r="W46" s="31" t="s">
        <v>948</v>
      </c>
      <c r="X46" s="31" t="s">
        <v>948</v>
      </c>
    </row>
    <row r="47" spans="1:24" ht="15">
      <c r="A47" s="31" t="s">
        <v>977</v>
      </c>
      <c r="B47" s="31" t="s">
        <v>1308</v>
      </c>
      <c r="C47" s="31" t="s">
        <v>1309</v>
      </c>
      <c r="D47" s="31" t="s">
        <v>49</v>
      </c>
      <c r="E47" s="31"/>
      <c r="F47" s="31"/>
      <c r="G47" s="31" t="s">
        <v>1310</v>
      </c>
      <c r="H47" s="31" t="s">
        <v>50</v>
      </c>
      <c r="I47" s="31" t="s">
        <v>23</v>
      </c>
      <c r="J47" s="31" t="s">
        <v>495</v>
      </c>
      <c r="K47" s="31" t="s">
        <v>1311</v>
      </c>
      <c r="L47" s="31"/>
      <c r="M47" s="31" t="s">
        <v>1312</v>
      </c>
      <c r="N47" s="31">
        <v>55</v>
      </c>
      <c r="O47" s="31">
        <v>550</v>
      </c>
      <c r="P47" s="31" t="s">
        <v>1014</v>
      </c>
      <c r="Q47" s="31" t="s">
        <v>1313</v>
      </c>
      <c r="R47" s="31"/>
      <c r="S47" s="31"/>
      <c r="T47" s="31" t="s">
        <v>1314</v>
      </c>
      <c r="U47" s="31"/>
      <c r="V47" s="31"/>
      <c r="W47" s="31" t="s">
        <v>948</v>
      </c>
      <c r="X47" s="31" t="s">
        <v>948</v>
      </c>
    </row>
    <row r="48" spans="1:24" ht="15">
      <c r="A48" s="31" t="s">
        <v>978</v>
      </c>
      <c r="B48" s="31" t="s">
        <v>1315</v>
      </c>
      <c r="C48" s="31" t="s">
        <v>957</v>
      </c>
      <c r="D48" s="31" t="s">
        <v>1316</v>
      </c>
      <c r="E48" s="31"/>
      <c r="F48" s="31"/>
      <c r="G48" s="31" t="s">
        <v>1317</v>
      </c>
      <c r="H48" s="31" t="s">
        <v>50</v>
      </c>
      <c r="I48" s="31" t="s">
        <v>23</v>
      </c>
      <c r="J48" s="31" t="s">
        <v>61</v>
      </c>
      <c r="K48" s="31" t="s">
        <v>1318</v>
      </c>
      <c r="L48" s="31"/>
      <c r="M48" s="31" t="s">
        <v>1319</v>
      </c>
      <c r="N48" s="31">
        <v>55</v>
      </c>
      <c r="O48" s="31">
        <v>550</v>
      </c>
      <c r="P48" s="31" t="s">
        <v>1014</v>
      </c>
      <c r="Q48" s="31" t="s">
        <v>1320</v>
      </c>
      <c r="R48" s="31" t="s">
        <v>1321</v>
      </c>
      <c r="S48" s="31"/>
      <c r="T48" s="31" t="s">
        <v>1322</v>
      </c>
      <c r="U48" s="31"/>
      <c r="V48" s="31"/>
      <c r="W48" s="31" t="s">
        <v>948</v>
      </c>
      <c r="X48" s="31" t="s">
        <v>948</v>
      </c>
    </row>
    <row r="49" spans="1:24" ht="15">
      <c r="A49" s="31" t="s">
        <v>1323</v>
      </c>
      <c r="B49" s="31" t="s">
        <v>960</v>
      </c>
      <c r="C49" s="31" t="s">
        <v>953</v>
      </c>
      <c r="D49" s="31" t="s">
        <v>1324</v>
      </c>
      <c r="E49" s="31" t="s">
        <v>953</v>
      </c>
      <c r="F49" s="31" t="s">
        <v>953</v>
      </c>
      <c r="G49" s="31" t="s">
        <v>1325</v>
      </c>
      <c r="H49" s="31" t="s">
        <v>50</v>
      </c>
      <c r="I49" s="31" t="s">
        <v>37</v>
      </c>
      <c r="J49" s="31" t="s">
        <v>197</v>
      </c>
      <c r="K49" s="31"/>
      <c r="L49" s="31"/>
      <c r="M49" s="31" t="s">
        <v>1326</v>
      </c>
      <c r="N49" s="31">
        <v>11</v>
      </c>
      <c r="O49" s="31">
        <v>110</v>
      </c>
      <c r="P49" s="31" t="s">
        <v>1014</v>
      </c>
      <c r="Q49" s="31"/>
      <c r="R49" s="31" t="s">
        <v>1327</v>
      </c>
      <c r="S49" s="31"/>
      <c r="T49" s="31"/>
      <c r="U49" s="31"/>
      <c r="V49" s="31"/>
      <c r="W49" s="31" t="s">
        <v>948</v>
      </c>
      <c r="X49" s="31" t="s">
        <v>948</v>
      </c>
    </row>
    <row r="50" spans="1:24" ht="15">
      <c r="A50" s="31" t="s">
        <v>1328</v>
      </c>
      <c r="B50" s="31" t="s">
        <v>1329</v>
      </c>
      <c r="C50" s="31" t="s">
        <v>956</v>
      </c>
      <c r="D50" s="31" t="s">
        <v>1330</v>
      </c>
      <c r="E50" s="31" t="s">
        <v>1329</v>
      </c>
      <c r="F50" s="31"/>
      <c r="G50" s="31" t="s">
        <v>1331</v>
      </c>
      <c r="H50" s="31" t="s">
        <v>50</v>
      </c>
      <c r="I50" s="31" t="s">
        <v>28</v>
      </c>
      <c r="J50" s="31" t="s">
        <v>128</v>
      </c>
      <c r="K50" s="31" t="s">
        <v>1332</v>
      </c>
      <c r="L50" s="31"/>
      <c r="M50" s="31" t="s">
        <v>1333</v>
      </c>
      <c r="N50" s="31">
        <v>55</v>
      </c>
      <c r="O50" s="31">
        <v>550</v>
      </c>
      <c r="P50" s="31" t="s">
        <v>1014</v>
      </c>
      <c r="Q50" s="31" t="s">
        <v>1334</v>
      </c>
      <c r="R50" s="31"/>
      <c r="S50" s="31"/>
      <c r="T50" s="31" t="s">
        <v>1335</v>
      </c>
      <c r="U50" s="31"/>
      <c r="V50" s="31"/>
      <c r="W50" s="31" t="s">
        <v>948</v>
      </c>
      <c r="X50" s="31" t="s">
        <v>948</v>
      </c>
    </row>
    <row r="51" spans="1:24" ht="15">
      <c r="A51" s="31" t="s">
        <v>1336</v>
      </c>
      <c r="B51" s="31" t="s">
        <v>1337</v>
      </c>
      <c r="C51" s="31" t="s">
        <v>1338</v>
      </c>
      <c r="D51" s="31" t="s">
        <v>49</v>
      </c>
      <c r="E51" s="31"/>
      <c r="F51" s="31"/>
      <c r="G51" s="31" t="s">
        <v>1339</v>
      </c>
      <c r="H51" s="31" t="s">
        <v>50</v>
      </c>
      <c r="I51" s="31" t="s">
        <v>32</v>
      </c>
      <c r="J51" s="31" t="s">
        <v>470</v>
      </c>
      <c r="K51" s="31" t="s">
        <v>1340</v>
      </c>
      <c r="L51" s="31"/>
      <c r="M51" s="31" t="s">
        <v>1341</v>
      </c>
      <c r="N51" s="31">
        <v>12</v>
      </c>
      <c r="O51" s="31">
        <v>120</v>
      </c>
      <c r="P51" s="31" t="s">
        <v>1014</v>
      </c>
      <c r="Q51" s="31" t="s">
        <v>1342</v>
      </c>
      <c r="R51" s="31"/>
      <c r="S51" s="31"/>
      <c r="T51" s="31"/>
      <c r="U51" s="31"/>
      <c r="V51" s="31"/>
      <c r="W51" s="31" t="s">
        <v>948</v>
      </c>
      <c r="X51" s="31" t="s">
        <v>948</v>
      </c>
    </row>
    <row r="52" spans="1:24" ht="15">
      <c r="A52" s="31" t="s">
        <v>1343</v>
      </c>
      <c r="B52" s="31" t="s">
        <v>953</v>
      </c>
      <c r="C52" s="31"/>
      <c r="D52" s="31" t="s">
        <v>1344</v>
      </c>
      <c r="E52" s="31" t="s">
        <v>957</v>
      </c>
      <c r="F52" s="31"/>
      <c r="G52" s="31" t="s">
        <v>1345</v>
      </c>
      <c r="H52" s="31" t="s">
        <v>50</v>
      </c>
      <c r="I52" s="31" t="s">
        <v>42</v>
      </c>
      <c r="J52" s="31" t="s">
        <v>110</v>
      </c>
      <c r="K52" s="31" t="s">
        <v>1346</v>
      </c>
      <c r="L52" s="31"/>
      <c r="M52" s="31" t="s">
        <v>1347</v>
      </c>
      <c r="N52" s="31">
        <v>5</v>
      </c>
      <c r="O52" s="31">
        <v>50</v>
      </c>
      <c r="P52" s="31" t="s">
        <v>1014</v>
      </c>
      <c r="Q52" s="31" t="s">
        <v>1348</v>
      </c>
      <c r="R52" s="31"/>
      <c r="S52" s="31"/>
      <c r="T52" s="31"/>
      <c r="U52" s="31"/>
      <c r="V52" s="31"/>
      <c r="W52" s="31" t="s">
        <v>948</v>
      </c>
      <c r="X52" s="31" t="s">
        <v>948</v>
      </c>
    </row>
    <row r="53" spans="1:24" ht="15">
      <c r="A53" s="31" t="s">
        <v>1349</v>
      </c>
      <c r="B53" s="31" t="s">
        <v>968</v>
      </c>
      <c r="C53" s="31"/>
      <c r="D53" s="31" t="s">
        <v>1350</v>
      </c>
      <c r="E53" s="31" t="s">
        <v>1073</v>
      </c>
      <c r="F53" s="31" t="s">
        <v>968</v>
      </c>
      <c r="G53" s="31" t="s">
        <v>1351</v>
      </c>
      <c r="H53" s="31" t="s">
        <v>50</v>
      </c>
      <c r="I53" s="31" t="s">
        <v>47</v>
      </c>
      <c r="J53" s="31" t="s">
        <v>343</v>
      </c>
      <c r="K53" s="31" t="s">
        <v>1352</v>
      </c>
      <c r="L53" s="31"/>
      <c r="M53" s="31" t="s">
        <v>1353</v>
      </c>
      <c r="N53" s="31">
        <v>220</v>
      </c>
      <c r="O53" s="31">
        <v>2200</v>
      </c>
      <c r="P53" s="31" t="s">
        <v>1014</v>
      </c>
      <c r="Q53" s="31" t="s">
        <v>1354</v>
      </c>
      <c r="R53" s="31"/>
      <c r="S53" s="31"/>
      <c r="T53" s="31" t="s">
        <v>1355</v>
      </c>
      <c r="U53" s="31"/>
      <c r="V53" s="31"/>
      <c r="W53" s="31" t="s">
        <v>948</v>
      </c>
      <c r="X53" s="31" t="s">
        <v>948</v>
      </c>
    </row>
    <row r="54" spans="1:24" ht="15">
      <c r="A54" s="31" t="s">
        <v>1356</v>
      </c>
      <c r="B54" s="31" t="s">
        <v>980</v>
      </c>
      <c r="C54" s="31"/>
      <c r="D54" s="31" t="s">
        <v>1357</v>
      </c>
      <c r="E54" s="31" t="s">
        <v>984</v>
      </c>
      <c r="F54" s="31"/>
      <c r="G54" s="31" t="s">
        <v>1358</v>
      </c>
      <c r="H54" s="31" t="s">
        <v>50</v>
      </c>
      <c r="I54" s="31" t="s">
        <v>21</v>
      </c>
      <c r="J54" s="31" t="s">
        <v>153</v>
      </c>
      <c r="K54" s="31" t="s">
        <v>1018</v>
      </c>
      <c r="L54" s="31"/>
      <c r="M54" s="31" t="s">
        <v>1359</v>
      </c>
      <c r="N54" s="31">
        <v>25</v>
      </c>
      <c r="O54" s="31">
        <v>250</v>
      </c>
      <c r="P54" s="31" t="s">
        <v>1014</v>
      </c>
      <c r="Q54" s="31" t="s">
        <v>1360</v>
      </c>
      <c r="R54" s="31" t="s">
        <v>1361</v>
      </c>
      <c r="S54" s="31"/>
      <c r="T54" s="31"/>
      <c r="U54" s="31"/>
      <c r="V54" s="31"/>
      <c r="W54" s="31" t="s">
        <v>948</v>
      </c>
      <c r="X54" s="31" t="s">
        <v>948</v>
      </c>
    </row>
    <row r="55" spans="1:24" ht="15">
      <c r="A55" s="31" t="s">
        <v>1362</v>
      </c>
      <c r="B55" s="31" t="s">
        <v>957</v>
      </c>
      <c r="C55" s="31" t="s">
        <v>1363</v>
      </c>
      <c r="D55" s="31" t="s">
        <v>1364</v>
      </c>
      <c r="E55" s="31"/>
      <c r="F55" s="31"/>
      <c r="G55" s="31" t="s">
        <v>1365</v>
      </c>
      <c r="H55" s="31" t="s">
        <v>50</v>
      </c>
      <c r="I55" s="31" t="s">
        <v>23</v>
      </c>
      <c r="J55" s="31" t="s">
        <v>271</v>
      </c>
      <c r="K55" s="31" t="s">
        <v>1366</v>
      </c>
      <c r="L55" s="31"/>
      <c r="M55" s="31" t="s">
        <v>1367</v>
      </c>
      <c r="N55" s="31">
        <v>33</v>
      </c>
      <c r="O55" s="31">
        <v>330</v>
      </c>
      <c r="P55" s="31" t="s">
        <v>1014</v>
      </c>
      <c r="Q55" s="31" t="s">
        <v>1368</v>
      </c>
      <c r="R55" s="31"/>
      <c r="S55" s="31"/>
      <c r="T55" s="31"/>
      <c r="U55" s="31"/>
      <c r="V55" s="31"/>
      <c r="W55" s="31" t="s">
        <v>948</v>
      </c>
      <c r="X55" s="31" t="s">
        <v>948</v>
      </c>
    </row>
    <row r="56" spans="1:24" ht="15">
      <c r="A56" s="31" t="s">
        <v>1369</v>
      </c>
      <c r="B56" s="31" t="s">
        <v>1370</v>
      </c>
      <c r="C56" s="31" t="s">
        <v>979</v>
      </c>
      <c r="D56" s="31" t="s">
        <v>1371</v>
      </c>
      <c r="E56" s="31" t="s">
        <v>1370</v>
      </c>
      <c r="F56" s="31" t="s">
        <v>979</v>
      </c>
      <c r="G56" s="31" t="s">
        <v>1372</v>
      </c>
      <c r="H56" s="31" t="s">
        <v>50</v>
      </c>
      <c r="I56" s="31" t="s">
        <v>28</v>
      </c>
      <c r="J56" s="31" t="s">
        <v>379</v>
      </c>
      <c r="K56" s="31" t="s">
        <v>1373</v>
      </c>
      <c r="L56" s="31"/>
      <c r="M56" s="31" t="s">
        <v>1374</v>
      </c>
      <c r="N56" s="31">
        <v>55</v>
      </c>
      <c r="O56" s="31">
        <v>550</v>
      </c>
      <c r="P56" s="31" t="s">
        <v>1014</v>
      </c>
      <c r="Q56" s="31" t="s">
        <v>1375</v>
      </c>
      <c r="R56" s="31"/>
      <c r="S56" s="31"/>
      <c r="T56" s="31" t="s">
        <v>1376</v>
      </c>
      <c r="U56" s="31"/>
      <c r="V56" s="31"/>
      <c r="W56" s="31" t="s">
        <v>948</v>
      </c>
      <c r="X56" s="31" t="s">
        <v>948</v>
      </c>
    </row>
    <row r="57" spans="1:24" ht="15">
      <c r="A57" s="31" t="s">
        <v>1377</v>
      </c>
      <c r="B57" s="31" t="s">
        <v>967</v>
      </c>
      <c r="C57" s="31" t="s">
        <v>969</v>
      </c>
      <c r="D57" s="31" t="s">
        <v>981</v>
      </c>
      <c r="E57" s="31" t="s">
        <v>968</v>
      </c>
      <c r="F57" s="31" t="s">
        <v>969</v>
      </c>
      <c r="G57" s="31" t="s">
        <v>1378</v>
      </c>
      <c r="H57" s="31" t="s">
        <v>50</v>
      </c>
      <c r="I57" s="31" t="s">
        <v>40</v>
      </c>
      <c r="J57" s="31" t="s">
        <v>564</v>
      </c>
      <c r="K57" s="31" t="s">
        <v>1379</v>
      </c>
      <c r="L57" s="31"/>
      <c r="M57" s="31" t="s">
        <v>1380</v>
      </c>
      <c r="N57" s="31">
        <v>22</v>
      </c>
      <c r="O57" s="31">
        <v>220</v>
      </c>
      <c r="P57" s="31" t="s">
        <v>1014</v>
      </c>
      <c r="Q57" s="31" t="s">
        <v>1381</v>
      </c>
      <c r="R57" s="31"/>
      <c r="S57" s="31"/>
      <c r="T57" s="31" t="s">
        <v>1382</v>
      </c>
      <c r="U57" s="31"/>
      <c r="V57" s="31"/>
      <c r="W57" s="31" t="s">
        <v>948</v>
      </c>
      <c r="X57" s="31" t="s">
        <v>948</v>
      </c>
    </row>
    <row r="58" spans="1:24" ht="15">
      <c r="A58" s="31" t="s">
        <v>1383</v>
      </c>
      <c r="B58" s="31" t="s">
        <v>1384</v>
      </c>
      <c r="C58" s="31" t="s">
        <v>997</v>
      </c>
      <c r="D58" s="31" t="s">
        <v>1384</v>
      </c>
      <c r="E58" s="31" t="s">
        <v>997</v>
      </c>
      <c r="F58" s="31"/>
      <c r="G58" s="31" t="s">
        <v>1385</v>
      </c>
      <c r="H58" s="31" t="s">
        <v>50</v>
      </c>
      <c r="I58" s="31" t="s">
        <v>28</v>
      </c>
      <c r="J58" s="31" t="s">
        <v>189</v>
      </c>
      <c r="K58" s="31" t="s">
        <v>1386</v>
      </c>
      <c r="L58" s="31"/>
      <c r="M58" s="31" t="s">
        <v>1387</v>
      </c>
      <c r="N58" s="31">
        <v>22</v>
      </c>
      <c r="O58" s="31">
        <v>220</v>
      </c>
      <c r="P58" s="31" t="s">
        <v>1014</v>
      </c>
      <c r="Q58" s="31" t="s">
        <v>1388</v>
      </c>
      <c r="R58" s="31" t="s">
        <v>1389</v>
      </c>
      <c r="S58" s="31"/>
      <c r="T58" s="31"/>
      <c r="U58" s="31"/>
      <c r="V58" s="31"/>
      <c r="W58" s="31" t="s">
        <v>948</v>
      </c>
      <c r="X58" s="31" t="s">
        <v>948</v>
      </c>
    </row>
    <row r="59" spans="1:24" ht="15">
      <c r="A59" s="31" t="s">
        <v>1390</v>
      </c>
      <c r="B59" s="31" t="s">
        <v>1391</v>
      </c>
      <c r="C59" s="31" t="s">
        <v>1392</v>
      </c>
      <c r="D59" s="31" t="s">
        <v>1391</v>
      </c>
      <c r="E59" s="31" t="s">
        <v>1393</v>
      </c>
      <c r="F59" s="31" t="s">
        <v>1392</v>
      </c>
      <c r="G59" s="31" t="s">
        <v>1394</v>
      </c>
      <c r="H59" s="31" t="s">
        <v>50</v>
      </c>
      <c r="I59" s="31" t="s">
        <v>23</v>
      </c>
      <c r="J59" s="31" t="s">
        <v>350</v>
      </c>
      <c r="K59" s="31" t="s">
        <v>1395</v>
      </c>
      <c r="L59" s="31"/>
      <c r="M59" s="31" t="s">
        <v>1396</v>
      </c>
      <c r="N59" s="31">
        <v>25</v>
      </c>
      <c r="O59" s="31">
        <v>250</v>
      </c>
      <c r="P59" s="31" t="s">
        <v>1014</v>
      </c>
      <c r="Q59" s="31" t="s">
        <v>1397</v>
      </c>
      <c r="R59" s="31" t="s">
        <v>1398</v>
      </c>
      <c r="S59" s="31"/>
      <c r="T59" s="31"/>
      <c r="U59" s="31"/>
      <c r="V59" s="31"/>
      <c r="W59" s="31" t="s">
        <v>948</v>
      </c>
      <c r="X59" s="31" t="s">
        <v>948</v>
      </c>
    </row>
    <row r="60" spans="1:24" ht="15">
      <c r="A60" s="31" t="s">
        <v>1399</v>
      </c>
      <c r="B60" s="31" t="s">
        <v>1400</v>
      </c>
      <c r="C60" s="31" t="s">
        <v>997</v>
      </c>
      <c r="D60" s="31" t="s">
        <v>1400</v>
      </c>
      <c r="E60" s="31" t="s">
        <v>997</v>
      </c>
      <c r="F60" s="31"/>
      <c r="G60" s="31" t="s">
        <v>1401</v>
      </c>
      <c r="H60" s="31" t="s">
        <v>50</v>
      </c>
      <c r="I60" s="31" t="s">
        <v>32</v>
      </c>
      <c r="J60" s="31" t="s">
        <v>470</v>
      </c>
      <c r="K60" s="31" t="s">
        <v>1402</v>
      </c>
      <c r="L60" s="31"/>
      <c r="M60" s="31" t="s">
        <v>1403</v>
      </c>
      <c r="N60" s="31">
        <v>110</v>
      </c>
      <c r="O60" s="31">
        <v>1100</v>
      </c>
      <c r="P60" s="31" t="s">
        <v>1014</v>
      </c>
      <c r="Q60" s="31" t="s">
        <v>1404</v>
      </c>
      <c r="R60" s="31"/>
      <c r="S60" s="31"/>
      <c r="T60" s="31" t="s">
        <v>1405</v>
      </c>
      <c r="U60" s="31"/>
      <c r="V60" s="31"/>
      <c r="W60" s="31" t="s">
        <v>948</v>
      </c>
      <c r="X60" s="31" t="s">
        <v>948</v>
      </c>
    </row>
    <row r="61" spans="1:24" ht="15">
      <c r="A61" s="31" t="s">
        <v>1406</v>
      </c>
      <c r="B61" s="31" t="s">
        <v>1407</v>
      </c>
      <c r="C61" s="31"/>
      <c r="D61" s="31" t="s">
        <v>1408</v>
      </c>
      <c r="E61" s="31" t="s">
        <v>1407</v>
      </c>
      <c r="F61" s="31"/>
      <c r="G61" s="31" t="s">
        <v>1409</v>
      </c>
      <c r="H61" s="31" t="s">
        <v>50</v>
      </c>
      <c r="I61" s="31" t="s">
        <v>42</v>
      </c>
      <c r="J61" s="31" t="s">
        <v>110</v>
      </c>
      <c r="K61" s="31" t="s">
        <v>1410</v>
      </c>
      <c r="L61" s="31"/>
      <c r="M61" s="31" t="s">
        <v>1411</v>
      </c>
      <c r="N61" s="31">
        <v>302</v>
      </c>
      <c r="O61" s="31">
        <v>3020</v>
      </c>
      <c r="P61" s="31" t="s">
        <v>1014</v>
      </c>
      <c r="Q61" s="31" t="s">
        <v>1412</v>
      </c>
      <c r="R61" s="31"/>
      <c r="S61" s="31"/>
      <c r="T61" s="31" t="s">
        <v>1413</v>
      </c>
      <c r="U61" s="31"/>
      <c r="V61" s="31"/>
      <c r="W61" s="31" t="s">
        <v>948</v>
      </c>
      <c r="X61" s="31" t="s">
        <v>948</v>
      </c>
    </row>
    <row r="62" spans="1:24" ht="15">
      <c r="A62" s="31" t="s">
        <v>996</v>
      </c>
      <c r="B62" s="31" t="s">
        <v>959</v>
      </c>
      <c r="C62" s="31"/>
      <c r="D62" s="31" t="s">
        <v>1414</v>
      </c>
      <c r="E62" s="31" t="s">
        <v>1415</v>
      </c>
      <c r="F62" s="31"/>
      <c r="G62" s="31" t="s">
        <v>1416</v>
      </c>
      <c r="H62" s="31" t="s">
        <v>50</v>
      </c>
      <c r="I62" s="31" t="s">
        <v>42</v>
      </c>
      <c r="J62" s="31" t="s">
        <v>229</v>
      </c>
      <c r="K62" s="31" t="s">
        <v>1417</v>
      </c>
      <c r="L62" s="31"/>
      <c r="M62" s="31" t="s">
        <v>1418</v>
      </c>
      <c r="N62" s="31">
        <v>11</v>
      </c>
      <c r="O62" s="31">
        <v>110</v>
      </c>
      <c r="P62" s="31" t="s">
        <v>1014</v>
      </c>
      <c r="Q62" s="31" t="s">
        <v>1419</v>
      </c>
      <c r="R62" s="31" t="s">
        <v>1420</v>
      </c>
      <c r="S62" s="31"/>
      <c r="T62" s="31" t="s">
        <v>1421</v>
      </c>
      <c r="U62" s="31"/>
      <c r="V62" s="31"/>
      <c r="W62" s="31" t="s">
        <v>948</v>
      </c>
      <c r="X62" s="31" t="s">
        <v>948</v>
      </c>
    </row>
    <row r="63" spans="1:24" ht="15">
      <c r="A63" s="31" t="s">
        <v>1422</v>
      </c>
      <c r="B63" s="31" t="s">
        <v>963</v>
      </c>
      <c r="C63" s="31" t="s">
        <v>1423</v>
      </c>
      <c r="D63" s="31" t="s">
        <v>1424</v>
      </c>
      <c r="E63" s="31" t="s">
        <v>1423</v>
      </c>
      <c r="F63" s="31"/>
      <c r="G63" s="31" t="s">
        <v>1425</v>
      </c>
      <c r="H63" s="31" t="s">
        <v>50</v>
      </c>
      <c r="I63" s="31" t="s">
        <v>42</v>
      </c>
      <c r="J63" s="31" t="s">
        <v>110</v>
      </c>
      <c r="K63" s="31" t="s">
        <v>1426</v>
      </c>
      <c r="L63" s="31"/>
      <c r="M63" s="31" t="s">
        <v>1427</v>
      </c>
      <c r="N63" s="31">
        <v>1</v>
      </c>
      <c r="O63" s="31">
        <v>10</v>
      </c>
      <c r="P63" s="31" t="s">
        <v>1014</v>
      </c>
      <c r="Q63" s="31" t="s">
        <v>1428</v>
      </c>
      <c r="R63" s="31"/>
      <c r="S63" s="31"/>
      <c r="T63" s="31" t="s">
        <v>1429</v>
      </c>
      <c r="U63" s="31"/>
      <c r="V63" s="31"/>
      <c r="W63" s="31" t="s">
        <v>948</v>
      </c>
      <c r="X63" s="31" t="s">
        <v>948</v>
      </c>
    </row>
    <row r="64" spans="1:24" ht="15">
      <c r="A64" s="31" t="s">
        <v>1430</v>
      </c>
      <c r="B64" s="31" t="s">
        <v>953</v>
      </c>
      <c r="C64" s="31" t="s">
        <v>956</v>
      </c>
      <c r="D64" s="31" t="s">
        <v>1431</v>
      </c>
      <c r="E64" s="31" t="s">
        <v>1432</v>
      </c>
      <c r="F64" s="31" t="s">
        <v>953</v>
      </c>
      <c r="G64" s="31" t="s">
        <v>1433</v>
      </c>
      <c r="H64" s="31" t="s">
        <v>50</v>
      </c>
      <c r="I64" s="31" t="s">
        <v>28</v>
      </c>
      <c r="J64" s="31" t="s">
        <v>128</v>
      </c>
      <c r="K64" s="31" t="s">
        <v>1434</v>
      </c>
      <c r="L64" s="31"/>
      <c r="M64" s="31" t="s">
        <v>1435</v>
      </c>
      <c r="N64" s="31">
        <v>7</v>
      </c>
      <c r="O64" s="31">
        <v>70</v>
      </c>
      <c r="P64" s="31" t="s">
        <v>1014</v>
      </c>
      <c r="Q64" s="31" t="s">
        <v>1436</v>
      </c>
      <c r="R64" s="31"/>
      <c r="S64" s="31"/>
      <c r="T64" s="31"/>
      <c r="U64" s="31"/>
      <c r="V64" s="31"/>
      <c r="W64" s="31" t="s">
        <v>948</v>
      </c>
      <c r="X64" s="31" t="s">
        <v>948</v>
      </c>
    </row>
    <row r="65" spans="1:24" ht="15">
      <c r="A65" s="31" t="s">
        <v>1437</v>
      </c>
      <c r="B65" s="31" t="s">
        <v>1438</v>
      </c>
      <c r="C65" s="31" t="s">
        <v>1439</v>
      </c>
      <c r="D65" s="31" t="s">
        <v>1438</v>
      </c>
      <c r="E65" s="31" t="s">
        <v>1439</v>
      </c>
      <c r="F65" s="31"/>
      <c r="G65" s="31" t="s">
        <v>1440</v>
      </c>
      <c r="H65" s="31" t="s">
        <v>50</v>
      </c>
      <c r="I65" s="31" t="s">
        <v>23</v>
      </c>
      <c r="J65" s="31" t="s">
        <v>61</v>
      </c>
      <c r="K65" s="31" t="s">
        <v>1282</v>
      </c>
      <c r="L65" s="31"/>
      <c r="M65" s="31" t="s">
        <v>1441</v>
      </c>
      <c r="N65" s="31">
        <v>11</v>
      </c>
      <c r="O65" s="31">
        <v>110</v>
      </c>
      <c r="P65" s="31" t="s">
        <v>1014</v>
      </c>
      <c r="Q65" s="31" t="s">
        <v>1442</v>
      </c>
      <c r="R65" s="31"/>
      <c r="S65" s="31"/>
      <c r="T65" s="31"/>
      <c r="U65" s="31"/>
      <c r="V65" s="31"/>
      <c r="W65" s="31" t="s">
        <v>948</v>
      </c>
      <c r="X65" s="31" t="s">
        <v>948</v>
      </c>
    </row>
    <row r="66" spans="1:24" ht="15">
      <c r="A66" s="31" t="s">
        <v>1443</v>
      </c>
      <c r="B66" s="31" t="s">
        <v>960</v>
      </c>
      <c r="C66" s="31" t="s">
        <v>979</v>
      </c>
      <c r="D66" s="31" t="s">
        <v>1006</v>
      </c>
      <c r="E66" s="31" t="s">
        <v>1444</v>
      </c>
      <c r="F66" s="31"/>
      <c r="G66" s="31" t="s">
        <v>1445</v>
      </c>
      <c r="H66" s="31" t="s">
        <v>50</v>
      </c>
      <c r="I66" s="31" t="s">
        <v>13</v>
      </c>
      <c r="J66" s="31" t="s">
        <v>207</v>
      </c>
      <c r="K66" s="31" t="s">
        <v>1446</v>
      </c>
      <c r="L66" s="31"/>
      <c r="M66" s="31" t="s">
        <v>1447</v>
      </c>
      <c r="N66" s="31">
        <v>33</v>
      </c>
      <c r="O66" s="31">
        <v>330</v>
      </c>
      <c r="P66" s="31" t="s">
        <v>1014</v>
      </c>
      <c r="Q66" s="31" t="s">
        <v>1448</v>
      </c>
      <c r="R66" s="31"/>
      <c r="S66" s="31"/>
      <c r="T66" s="31" t="s">
        <v>1449</v>
      </c>
      <c r="U66" s="31"/>
      <c r="V66" s="31"/>
      <c r="W66" s="31" t="s">
        <v>948</v>
      </c>
      <c r="X66" s="31" t="s">
        <v>948</v>
      </c>
    </row>
    <row r="67" spans="1:24" ht="15">
      <c r="A67" s="31" t="s">
        <v>1450</v>
      </c>
      <c r="B67" s="31" t="s">
        <v>967</v>
      </c>
      <c r="C67" s="31" t="s">
        <v>962</v>
      </c>
      <c r="D67" s="31" t="s">
        <v>982</v>
      </c>
      <c r="E67" s="31" t="s">
        <v>955</v>
      </c>
      <c r="F67" s="31" t="s">
        <v>962</v>
      </c>
      <c r="G67" s="31" t="s">
        <v>1451</v>
      </c>
      <c r="H67" s="31" t="s">
        <v>50</v>
      </c>
      <c r="I67" s="31" t="s">
        <v>23</v>
      </c>
      <c r="J67" s="31"/>
      <c r="K67" s="31" t="s">
        <v>1452</v>
      </c>
      <c r="L67" s="31"/>
      <c r="M67" s="31" t="s">
        <v>1453</v>
      </c>
      <c r="N67" s="31">
        <v>55</v>
      </c>
      <c r="O67" s="31">
        <v>550</v>
      </c>
      <c r="P67" s="31" t="s">
        <v>1014</v>
      </c>
      <c r="Q67" s="31"/>
      <c r="R67" s="31"/>
      <c r="S67" s="31"/>
      <c r="T67" s="31"/>
      <c r="U67" s="31"/>
      <c r="V67" s="31"/>
      <c r="W67" s="31" t="s">
        <v>948</v>
      </c>
      <c r="X67" s="31" t="s">
        <v>948</v>
      </c>
    </row>
    <row r="68" spans="1:24" ht="15">
      <c r="A68" s="31" t="s">
        <v>1454</v>
      </c>
      <c r="B68" s="31" t="s">
        <v>1455</v>
      </c>
      <c r="C68" s="31" t="s">
        <v>992</v>
      </c>
      <c r="D68" s="31" t="s">
        <v>1456</v>
      </c>
      <c r="E68" s="31" t="s">
        <v>955</v>
      </c>
      <c r="F68" s="31" t="s">
        <v>1454</v>
      </c>
      <c r="G68" s="31" t="s">
        <v>1457</v>
      </c>
      <c r="H68" s="31" t="s">
        <v>50</v>
      </c>
      <c r="I68" s="31" t="s">
        <v>28</v>
      </c>
      <c r="J68" s="31" t="s">
        <v>247</v>
      </c>
      <c r="K68" s="31" t="s">
        <v>1458</v>
      </c>
      <c r="L68" s="31"/>
      <c r="M68" s="31" t="s">
        <v>1459</v>
      </c>
      <c r="N68" s="31">
        <v>31</v>
      </c>
      <c r="O68" s="31">
        <v>310</v>
      </c>
      <c r="P68" s="31" t="s">
        <v>1014</v>
      </c>
      <c r="Q68" s="31" t="s">
        <v>1460</v>
      </c>
      <c r="R68" s="31" t="s">
        <v>1461</v>
      </c>
      <c r="S68" s="31"/>
      <c r="T68" s="31" t="s">
        <v>1462</v>
      </c>
      <c r="U68" s="31"/>
      <c r="V68" s="31"/>
      <c r="W68" s="31" t="s">
        <v>948</v>
      </c>
      <c r="X68" s="31" t="s">
        <v>948</v>
      </c>
    </row>
    <row r="69" spans="1:24" ht="15">
      <c r="A69" s="31" t="s">
        <v>990</v>
      </c>
      <c r="B69" s="31" t="s">
        <v>1463</v>
      </c>
      <c r="C69" s="31"/>
      <c r="D69" s="31" t="s">
        <v>49</v>
      </c>
      <c r="E69" s="31"/>
      <c r="F69" s="31"/>
      <c r="G69" s="31" t="s">
        <v>1464</v>
      </c>
      <c r="H69" s="31" t="s">
        <v>50</v>
      </c>
      <c r="I69" s="31" t="s">
        <v>39</v>
      </c>
      <c r="J69" s="31" t="s">
        <v>405</v>
      </c>
      <c r="K69" s="31" t="s">
        <v>1465</v>
      </c>
      <c r="L69" s="31"/>
      <c r="M69" s="31" t="s">
        <v>1466</v>
      </c>
      <c r="N69" s="31">
        <v>22</v>
      </c>
      <c r="O69" s="31">
        <v>220</v>
      </c>
      <c r="P69" s="31" t="s">
        <v>1014</v>
      </c>
      <c r="Q69" s="31" t="s">
        <v>1467</v>
      </c>
      <c r="R69" s="31" t="s">
        <v>1468</v>
      </c>
      <c r="S69" s="31"/>
      <c r="T69" s="31" t="s">
        <v>1469</v>
      </c>
      <c r="U69" s="31"/>
      <c r="V69" s="31"/>
      <c r="W69" s="31" t="s">
        <v>948</v>
      </c>
      <c r="X69" s="31" t="s">
        <v>948</v>
      </c>
    </row>
    <row r="70" spans="1:24" ht="15">
      <c r="A70" s="31" t="s">
        <v>1470</v>
      </c>
      <c r="B70" s="31" t="s">
        <v>1238</v>
      </c>
      <c r="C70" s="31" t="s">
        <v>1471</v>
      </c>
      <c r="D70" s="31" t="s">
        <v>49</v>
      </c>
      <c r="E70" s="31"/>
      <c r="F70" s="31"/>
      <c r="G70" s="31" t="s">
        <v>1472</v>
      </c>
      <c r="H70" s="31" t="s">
        <v>50</v>
      </c>
      <c r="I70" s="31" t="s">
        <v>42</v>
      </c>
      <c r="J70" s="31" t="s">
        <v>110</v>
      </c>
      <c r="K70" s="31" t="s">
        <v>987</v>
      </c>
      <c r="L70" s="31"/>
      <c r="M70" s="31" t="s">
        <v>1473</v>
      </c>
      <c r="N70" s="31">
        <v>605</v>
      </c>
      <c r="O70" s="31">
        <v>6050</v>
      </c>
      <c r="P70" s="31" t="s">
        <v>1014</v>
      </c>
      <c r="Q70" s="31" t="s">
        <v>1474</v>
      </c>
      <c r="R70" s="31" t="s">
        <v>1475</v>
      </c>
      <c r="S70" s="31"/>
      <c r="T70" s="31" t="s">
        <v>1476</v>
      </c>
      <c r="U70" s="31"/>
      <c r="V70" s="31"/>
      <c r="W70" s="31" t="s">
        <v>948</v>
      </c>
      <c r="X70" s="31" t="s">
        <v>948</v>
      </c>
    </row>
    <row r="71" spans="1:24" ht="15">
      <c r="A71" s="31" t="s">
        <v>994</v>
      </c>
      <c r="B71" s="31" t="s">
        <v>954</v>
      </c>
      <c r="C71" s="31"/>
      <c r="D71" s="31" t="s">
        <v>1477</v>
      </c>
      <c r="E71" s="31" t="s">
        <v>968</v>
      </c>
      <c r="F71" s="31"/>
      <c r="G71" s="31" t="s">
        <v>1478</v>
      </c>
      <c r="H71" s="31" t="s">
        <v>50</v>
      </c>
      <c r="I71" s="31" t="s">
        <v>24</v>
      </c>
      <c r="J71" s="31"/>
      <c r="K71" s="31" t="s">
        <v>989</v>
      </c>
      <c r="L71" s="31"/>
      <c r="M71" s="31" t="s">
        <v>1479</v>
      </c>
      <c r="N71" s="31">
        <v>22</v>
      </c>
      <c r="O71" s="31">
        <v>220</v>
      </c>
      <c r="P71" s="31" t="s">
        <v>1014</v>
      </c>
      <c r="Q71" s="31" t="s">
        <v>1480</v>
      </c>
      <c r="R71" s="31"/>
      <c r="S71" s="31"/>
      <c r="T71" s="31"/>
      <c r="U71" s="31"/>
      <c r="V71" s="31"/>
      <c r="W71" s="31" t="s">
        <v>948</v>
      </c>
      <c r="X71" s="31" t="s">
        <v>948</v>
      </c>
    </row>
    <row r="72" spans="1:24" ht="15">
      <c r="A72" s="31" t="s">
        <v>1481</v>
      </c>
      <c r="B72" s="31" t="s">
        <v>954</v>
      </c>
      <c r="C72" s="31"/>
      <c r="D72" s="31" t="s">
        <v>1482</v>
      </c>
      <c r="E72" s="31" t="s">
        <v>954</v>
      </c>
      <c r="F72" s="31" t="s">
        <v>970</v>
      </c>
      <c r="G72" s="31" t="s">
        <v>1483</v>
      </c>
      <c r="H72" s="31" t="s">
        <v>50</v>
      </c>
      <c r="I72" s="31" t="s">
        <v>24</v>
      </c>
      <c r="J72" s="31" t="s">
        <v>1484</v>
      </c>
      <c r="K72" s="31" t="s">
        <v>1003</v>
      </c>
      <c r="L72" s="31"/>
      <c r="M72" s="31" t="s">
        <v>1485</v>
      </c>
      <c r="N72" s="31">
        <v>150</v>
      </c>
      <c r="O72" s="31">
        <v>1500</v>
      </c>
      <c r="P72" s="31" t="s">
        <v>1014</v>
      </c>
      <c r="Q72" s="31" t="s">
        <v>1486</v>
      </c>
      <c r="R72" s="31"/>
      <c r="S72" s="31"/>
      <c r="T72" s="31" t="s">
        <v>1487</v>
      </c>
      <c r="U72" s="31"/>
      <c r="V72" s="31"/>
      <c r="W72" s="31" t="s">
        <v>948</v>
      </c>
      <c r="X72" s="31" t="s">
        <v>948</v>
      </c>
    </row>
    <row r="73" spans="1:24" ht="15">
      <c r="A73" s="31" t="s">
        <v>1488</v>
      </c>
      <c r="B73" s="31" t="s">
        <v>953</v>
      </c>
      <c r="C73" s="31" t="s">
        <v>956</v>
      </c>
      <c r="D73" s="31" t="s">
        <v>1489</v>
      </c>
      <c r="E73" s="31" t="s">
        <v>1431</v>
      </c>
      <c r="F73" s="31" t="s">
        <v>1432</v>
      </c>
      <c r="G73" s="31" t="s">
        <v>1490</v>
      </c>
      <c r="H73" s="31" t="s">
        <v>50</v>
      </c>
      <c r="I73" s="31" t="s">
        <v>28</v>
      </c>
      <c r="J73" s="31" t="s">
        <v>128</v>
      </c>
      <c r="K73" s="31" t="s">
        <v>1491</v>
      </c>
      <c r="L73" s="31"/>
      <c r="M73" s="31" t="s">
        <v>1492</v>
      </c>
      <c r="N73" s="31">
        <v>1</v>
      </c>
      <c r="O73" s="31">
        <v>10</v>
      </c>
      <c r="P73" s="31" t="s">
        <v>1014</v>
      </c>
      <c r="Q73" s="31" t="s">
        <v>1493</v>
      </c>
      <c r="R73" s="31"/>
      <c r="S73" s="31"/>
      <c r="T73" s="31"/>
      <c r="U73" s="31"/>
      <c r="V73" s="31"/>
      <c r="W73" s="31" t="s">
        <v>948</v>
      </c>
      <c r="X73" s="31" t="s">
        <v>948</v>
      </c>
    </row>
    <row r="74" spans="1:24" ht="15">
      <c r="A74" s="31" t="s">
        <v>1494</v>
      </c>
      <c r="B74" s="31" t="s">
        <v>1495</v>
      </c>
      <c r="C74" s="31" t="s">
        <v>1496</v>
      </c>
      <c r="D74" s="31" t="s">
        <v>1495</v>
      </c>
      <c r="E74" s="31"/>
      <c r="F74" s="31"/>
      <c r="G74" s="31" t="s">
        <v>1497</v>
      </c>
      <c r="H74" s="31" t="s">
        <v>50</v>
      </c>
      <c r="I74" s="31" t="s">
        <v>23</v>
      </c>
      <c r="J74" s="31" t="s">
        <v>61</v>
      </c>
      <c r="K74" s="31" t="s">
        <v>998</v>
      </c>
      <c r="L74" s="31"/>
      <c r="M74" s="31" t="s">
        <v>1498</v>
      </c>
      <c r="N74" s="31">
        <v>25</v>
      </c>
      <c r="O74" s="31">
        <v>250</v>
      </c>
      <c r="P74" s="31" t="s">
        <v>1014</v>
      </c>
      <c r="Q74" s="31" t="s">
        <v>1499</v>
      </c>
      <c r="R74" s="31" t="s">
        <v>1500</v>
      </c>
      <c r="S74" s="31"/>
      <c r="T74" s="31"/>
      <c r="U74" s="31"/>
      <c r="V74" s="31"/>
      <c r="W74" s="31" t="s">
        <v>948</v>
      </c>
      <c r="X74" s="31" t="s">
        <v>948</v>
      </c>
    </row>
    <row r="75" spans="1:24" ht="15">
      <c r="A75" s="31" t="s">
        <v>1501</v>
      </c>
      <c r="B75" s="31" t="s">
        <v>1502</v>
      </c>
      <c r="C75" s="31" t="s">
        <v>1503</v>
      </c>
      <c r="D75" s="31" t="s">
        <v>1503</v>
      </c>
      <c r="E75" s="31"/>
      <c r="F75" s="31"/>
      <c r="G75" s="31" t="s">
        <v>1504</v>
      </c>
      <c r="H75" s="31" t="s">
        <v>50</v>
      </c>
      <c r="I75" s="31" t="s">
        <v>23</v>
      </c>
      <c r="J75" s="31" t="s">
        <v>495</v>
      </c>
      <c r="K75" s="31" t="s">
        <v>1505</v>
      </c>
      <c r="L75" s="31"/>
      <c r="M75" s="31" t="s">
        <v>1506</v>
      </c>
      <c r="N75" s="31">
        <v>50</v>
      </c>
      <c r="O75" s="31">
        <v>500</v>
      </c>
      <c r="P75" s="31" t="s">
        <v>1014</v>
      </c>
      <c r="Q75" s="31" t="s">
        <v>1507</v>
      </c>
      <c r="R75" s="31" t="s">
        <v>1508</v>
      </c>
      <c r="S75" s="31"/>
      <c r="T75" s="31" t="s">
        <v>1509</v>
      </c>
      <c r="U75" s="31"/>
      <c r="V75" s="31"/>
      <c r="W75" s="31" t="s">
        <v>948</v>
      </c>
      <c r="X75" s="31" t="s">
        <v>948</v>
      </c>
    </row>
    <row r="76" spans="1:24" ht="15">
      <c r="A76" s="31" t="s">
        <v>1002</v>
      </c>
      <c r="B76" s="31" t="s">
        <v>967</v>
      </c>
      <c r="C76" s="31" t="s">
        <v>1510</v>
      </c>
      <c r="D76" s="31" t="s">
        <v>1511</v>
      </c>
      <c r="E76" s="31" t="s">
        <v>1510</v>
      </c>
      <c r="F76" s="31" t="s">
        <v>1512</v>
      </c>
      <c r="G76" s="31" t="s">
        <v>1513</v>
      </c>
      <c r="H76" s="31" t="s">
        <v>50</v>
      </c>
      <c r="I76" s="31" t="s">
        <v>40</v>
      </c>
      <c r="J76" s="31" t="s">
        <v>1514</v>
      </c>
      <c r="K76" s="31" t="s">
        <v>1515</v>
      </c>
      <c r="L76" s="31"/>
      <c r="M76" s="31" t="s">
        <v>1516</v>
      </c>
      <c r="N76" s="31">
        <v>5</v>
      </c>
      <c r="O76" s="31">
        <v>50</v>
      </c>
      <c r="P76" s="31" t="s">
        <v>1014</v>
      </c>
      <c r="Q76" s="31" t="s">
        <v>1517</v>
      </c>
      <c r="R76" s="31" t="s">
        <v>1518</v>
      </c>
      <c r="S76" s="31"/>
      <c r="T76" s="31" t="s">
        <v>1519</v>
      </c>
      <c r="U76" s="31"/>
      <c r="V76" s="31"/>
      <c r="W76" s="31" t="s">
        <v>948</v>
      </c>
      <c r="X76" s="31" t="s">
        <v>948</v>
      </c>
    </row>
    <row r="77" spans="1:24" ht="15">
      <c r="A77" s="31" t="s">
        <v>1520</v>
      </c>
      <c r="B77" s="31" t="s">
        <v>1114</v>
      </c>
      <c r="C77" s="31"/>
      <c r="D77" s="31" t="s">
        <v>1521</v>
      </c>
      <c r="E77" s="31" t="s">
        <v>955</v>
      </c>
      <c r="F77" s="31"/>
      <c r="G77" s="31" t="s">
        <v>1522</v>
      </c>
      <c r="H77" s="31" t="s">
        <v>50</v>
      </c>
      <c r="I77" s="31" t="s">
        <v>42</v>
      </c>
      <c r="J77" s="31" t="s">
        <v>489</v>
      </c>
      <c r="K77" s="31" t="s">
        <v>1523</v>
      </c>
      <c r="L77" s="31"/>
      <c r="M77" s="31" t="s">
        <v>1524</v>
      </c>
      <c r="N77" s="31">
        <v>55</v>
      </c>
      <c r="O77" s="31">
        <v>550</v>
      </c>
      <c r="P77" s="31" t="s">
        <v>1014</v>
      </c>
      <c r="Q77" s="31" t="s">
        <v>1525</v>
      </c>
      <c r="R77" s="31"/>
      <c r="S77" s="31"/>
      <c r="T77" s="31"/>
      <c r="U77" s="31"/>
      <c r="V77" s="31"/>
      <c r="W77" s="31" t="s">
        <v>948</v>
      </c>
      <c r="X77" s="31" t="s">
        <v>948</v>
      </c>
    </row>
    <row r="78" spans="1:24" ht="15">
      <c r="A78" s="31" t="s">
        <v>1526</v>
      </c>
      <c r="B78" s="31" t="s">
        <v>1527</v>
      </c>
      <c r="C78" s="31" t="s">
        <v>1528</v>
      </c>
      <c r="D78" s="31" t="s">
        <v>1529</v>
      </c>
      <c r="E78" s="31" t="s">
        <v>1530</v>
      </c>
      <c r="F78" s="31" t="s">
        <v>1531</v>
      </c>
      <c r="G78" s="31" t="s">
        <v>1532</v>
      </c>
      <c r="H78" s="31" t="s">
        <v>50</v>
      </c>
      <c r="I78" s="31" t="s">
        <v>29</v>
      </c>
      <c r="J78" s="31" t="s">
        <v>99</v>
      </c>
      <c r="K78" s="31" t="s">
        <v>1533</v>
      </c>
      <c r="L78" s="31"/>
      <c r="M78" s="31" t="s">
        <v>1534</v>
      </c>
      <c r="N78" s="31">
        <v>3</v>
      </c>
      <c r="O78" s="31">
        <v>30</v>
      </c>
      <c r="P78" s="31" t="s">
        <v>1014</v>
      </c>
      <c r="Q78" s="31" t="s">
        <v>1535</v>
      </c>
      <c r="R78" s="31"/>
      <c r="S78" s="31"/>
      <c r="T78" s="31"/>
      <c r="U78" s="31"/>
      <c r="V78" s="31"/>
      <c r="W78" s="31" t="s">
        <v>948</v>
      </c>
      <c r="X78" s="31" t="s">
        <v>948</v>
      </c>
    </row>
    <row r="79" spans="1:24" ht="15">
      <c r="A79" s="31" t="s">
        <v>1016</v>
      </c>
      <c r="B79" s="31" t="s">
        <v>1536</v>
      </c>
      <c r="C79" s="31" t="s">
        <v>1537</v>
      </c>
      <c r="D79" s="31" t="s">
        <v>1538</v>
      </c>
      <c r="E79" s="31" t="s">
        <v>1016</v>
      </c>
      <c r="F79" s="31" t="s">
        <v>1537</v>
      </c>
      <c r="G79" s="31" t="s">
        <v>1539</v>
      </c>
      <c r="H79" s="31" t="s">
        <v>50</v>
      </c>
      <c r="I79" s="31" t="s">
        <v>45</v>
      </c>
      <c r="J79" s="31" t="s">
        <v>722</v>
      </c>
      <c r="K79" s="31"/>
      <c r="L79" s="31"/>
      <c r="M79" s="31" t="s">
        <v>1540</v>
      </c>
      <c r="N79" s="31">
        <v>25</v>
      </c>
      <c r="O79" s="31">
        <v>250</v>
      </c>
      <c r="P79" s="31" t="s">
        <v>1014</v>
      </c>
      <c r="Q79" s="31" t="s">
        <v>1541</v>
      </c>
      <c r="R79" s="31" t="s">
        <v>1542</v>
      </c>
      <c r="S79" s="31"/>
      <c r="T79" s="31" t="s">
        <v>1543</v>
      </c>
      <c r="U79" s="31"/>
      <c r="V79" s="31"/>
      <c r="W79" s="31" t="s">
        <v>948</v>
      </c>
      <c r="X79" s="31" t="s">
        <v>948</v>
      </c>
    </row>
    <row r="80" spans="1:24" ht="15">
      <c r="A80" s="31" t="s">
        <v>1544</v>
      </c>
      <c r="B80" s="31"/>
      <c r="C80" s="31"/>
      <c r="D80" s="31" t="s">
        <v>1545</v>
      </c>
      <c r="E80" s="31"/>
      <c r="F80" s="31"/>
      <c r="G80" s="31" t="s">
        <v>1546</v>
      </c>
      <c r="H80" s="31" t="s">
        <v>50</v>
      </c>
      <c r="I80" s="31" t="s">
        <v>42</v>
      </c>
      <c r="J80" s="31" t="s">
        <v>110</v>
      </c>
      <c r="K80" s="31" t="s">
        <v>1426</v>
      </c>
      <c r="L80" s="31"/>
      <c r="M80" s="31" t="s">
        <v>1547</v>
      </c>
      <c r="N80" s="31">
        <v>55</v>
      </c>
      <c r="O80" s="31">
        <v>550</v>
      </c>
      <c r="P80" s="31" t="s">
        <v>1014</v>
      </c>
      <c r="Q80" s="31" t="s">
        <v>1548</v>
      </c>
      <c r="R80" s="31"/>
      <c r="S80" s="31"/>
      <c r="T80" s="31"/>
      <c r="U80" s="31"/>
      <c r="V80" s="31"/>
      <c r="W80" s="31" t="s">
        <v>948</v>
      </c>
      <c r="X80" s="31" t="s">
        <v>948</v>
      </c>
    </row>
    <row r="81" spans="1:24" ht="15">
      <c r="A81" s="31" t="s">
        <v>1549</v>
      </c>
      <c r="B81" s="31" t="s">
        <v>979</v>
      </c>
      <c r="C81" s="31"/>
      <c r="D81" s="31" t="s">
        <v>1550</v>
      </c>
      <c r="E81" s="31"/>
      <c r="F81" s="31"/>
      <c r="G81" s="31" t="s">
        <v>1551</v>
      </c>
      <c r="H81" s="31" t="s">
        <v>50</v>
      </c>
      <c r="I81" s="31" t="s">
        <v>42</v>
      </c>
      <c r="J81" s="31" t="s">
        <v>489</v>
      </c>
      <c r="K81" s="31" t="s">
        <v>1552</v>
      </c>
      <c r="L81" s="31"/>
      <c r="M81" s="31" t="s">
        <v>1553</v>
      </c>
      <c r="N81" s="31">
        <v>44</v>
      </c>
      <c r="O81" s="31">
        <v>440</v>
      </c>
      <c r="P81" s="31" t="s">
        <v>1014</v>
      </c>
      <c r="Q81" s="31" t="s">
        <v>1554</v>
      </c>
      <c r="R81" s="31"/>
      <c r="S81" s="31"/>
      <c r="T81" s="31"/>
      <c r="U81" s="31"/>
      <c r="V81" s="31"/>
      <c r="W81" s="31" t="s">
        <v>948</v>
      </c>
      <c r="X81" s="31" t="s">
        <v>948</v>
      </c>
    </row>
    <row r="82" spans="1:24" ht="15">
      <c r="A82" s="31" t="s">
        <v>1555</v>
      </c>
      <c r="B82" s="31" t="s">
        <v>967</v>
      </c>
      <c r="C82" s="31" t="s">
        <v>1129</v>
      </c>
      <c r="D82" s="31" t="s">
        <v>999</v>
      </c>
      <c r="E82" s="31" t="s">
        <v>967</v>
      </c>
      <c r="F82" s="31" t="s">
        <v>1129</v>
      </c>
      <c r="G82" s="31" t="s">
        <v>1556</v>
      </c>
      <c r="H82" s="31" t="s">
        <v>50</v>
      </c>
      <c r="I82" s="31" t="s">
        <v>23</v>
      </c>
      <c r="J82" s="31" t="s">
        <v>524</v>
      </c>
      <c r="K82" s="31" t="s">
        <v>1557</v>
      </c>
      <c r="L82" s="31"/>
      <c r="M82" s="31" t="s">
        <v>1558</v>
      </c>
      <c r="N82" s="31">
        <v>27</v>
      </c>
      <c r="O82" s="31">
        <v>270</v>
      </c>
      <c r="P82" s="31" t="s">
        <v>1014</v>
      </c>
      <c r="Q82" s="31" t="s">
        <v>1559</v>
      </c>
      <c r="R82" s="31" t="s">
        <v>1560</v>
      </c>
      <c r="S82" s="31"/>
      <c r="T82" s="31" t="s">
        <v>1561</v>
      </c>
      <c r="U82" s="31"/>
      <c r="V82" s="31"/>
      <c r="W82" s="31" t="s">
        <v>948</v>
      </c>
      <c r="X82" s="31" t="s">
        <v>948</v>
      </c>
    </row>
    <row r="83" spans="1:24" ht="15">
      <c r="A83" s="31" t="s">
        <v>1562</v>
      </c>
      <c r="B83" s="31" t="s">
        <v>1563</v>
      </c>
      <c r="C83" s="31" t="s">
        <v>953</v>
      </c>
      <c r="D83" s="31" t="s">
        <v>1564</v>
      </c>
      <c r="E83" s="31" t="s">
        <v>957</v>
      </c>
      <c r="F83" s="31"/>
      <c r="G83" s="31" t="s">
        <v>1565</v>
      </c>
      <c r="H83" s="31" t="s">
        <v>50</v>
      </c>
      <c r="I83" s="31" t="s">
        <v>42</v>
      </c>
      <c r="J83" s="31" t="s">
        <v>200</v>
      </c>
      <c r="K83" s="31" t="s">
        <v>1566</v>
      </c>
      <c r="L83" s="31"/>
      <c r="M83" s="31" t="s">
        <v>1567</v>
      </c>
      <c r="N83" s="31">
        <v>100</v>
      </c>
      <c r="O83" s="31">
        <v>1000</v>
      </c>
      <c r="P83" s="31" t="s">
        <v>1014</v>
      </c>
      <c r="Q83" s="31" t="s">
        <v>1568</v>
      </c>
      <c r="R83" s="31"/>
      <c r="S83" s="31"/>
      <c r="T83" s="31" t="s">
        <v>1569</v>
      </c>
      <c r="U83" s="31"/>
      <c r="V83" s="31"/>
      <c r="W83" s="31" t="s">
        <v>948</v>
      </c>
      <c r="X83" s="31" t="s">
        <v>948</v>
      </c>
    </row>
    <row r="84" spans="1:24" ht="15">
      <c r="A84" s="31" t="s">
        <v>1570</v>
      </c>
      <c r="B84" s="31" t="s">
        <v>954</v>
      </c>
      <c r="C84" s="31" t="s">
        <v>1571</v>
      </c>
      <c r="D84" s="31" t="s">
        <v>1350</v>
      </c>
      <c r="E84" s="31" t="s">
        <v>954</v>
      </c>
      <c r="F84" s="31" t="s">
        <v>1571</v>
      </c>
      <c r="G84" s="31" t="s">
        <v>1572</v>
      </c>
      <c r="H84" s="31" t="s">
        <v>50</v>
      </c>
      <c r="I84" s="31" t="s">
        <v>31</v>
      </c>
      <c r="J84" s="31" t="s">
        <v>648</v>
      </c>
      <c r="K84" s="31" t="s">
        <v>1573</v>
      </c>
      <c r="L84" s="31"/>
      <c r="M84" s="31" t="s">
        <v>1574</v>
      </c>
      <c r="N84" s="31">
        <v>22</v>
      </c>
      <c r="O84" s="31">
        <v>220</v>
      </c>
      <c r="P84" s="31" t="s">
        <v>1014</v>
      </c>
      <c r="Q84" s="31" t="s">
        <v>1575</v>
      </c>
      <c r="R84" s="31"/>
      <c r="S84" s="31"/>
      <c r="T84" s="31"/>
      <c r="U84" s="31"/>
      <c r="V84" s="31"/>
      <c r="W84" s="31" t="s">
        <v>948</v>
      </c>
      <c r="X84" s="31" t="s">
        <v>948</v>
      </c>
    </row>
    <row r="85" spans="1:24" ht="15">
      <c r="A85" s="31" t="s">
        <v>1576</v>
      </c>
      <c r="B85" s="31" t="s">
        <v>967</v>
      </c>
      <c r="C85" s="31" t="s">
        <v>1577</v>
      </c>
      <c r="D85" s="31" t="s">
        <v>1273</v>
      </c>
      <c r="E85" s="31" t="s">
        <v>1578</v>
      </c>
      <c r="F85" s="31" t="s">
        <v>1577</v>
      </c>
      <c r="G85" s="31" t="s">
        <v>1579</v>
      </c>
      <c r="H85" s="31" t="s">
        <v>50</v>
      </c>
      <c r="I85" s="31" t="s">
        <v>47</v>
      </c>
      <c r="J85" s="31" t="s">
        <v>343</v>
      </c>
      <c r="K85" s="31" t="s">
        <v>1580</v>
      </c>
      <c r="L85" s="31"/>
      <c r="M85" s="31" t="s">
        <v>1581</v>
      </c>
      <c r="N85" s="31">
        <v>10</v>
      </c>
      <c r="O85" s="31">
        <v>100</v>
      </c>
      <c r="P85" s="31" t="s">
        <v>1014</v>
      </c>
      <c r="Q85" s="31" t="s">
        <v>1582</v>
      </c>
      <c r="R85" s="31" t="s">
        <v>1583</v>
      </c>
      <c r="S85" s="31"/>
      <c r="T85" s="31" t="s">
        <v>1584</v>
      </c>
      <c r="U85" s="31"/>
      <c r="V85" s="31"/>
      <c r="W85" s="31" t="s">
        <v>948</v>
      </c>
      <c r="X85" s="31" t="s">
        <v>948</v>
      </c>
    </row>
    <row r="86" spans="1:24" ht="15">
      <c r="A86" s="31" t="s">
        <v>1585</v>
      </c>
      <c r="B86" s="31" t="s">
        <v>954</v>
      </c>
      <c r="C86" s="31"/>
      <c r="D86" s="31" t="s">
        <v>1586</v>
      </c>
      <c r="E86" s="31" t="s">
        <v>954</v>
      </c>
      <c r="F86" s="31"/>
      <c r="G86" s="31" t="s">
        <v>1587</v>
      </c>
      <c r="H86" s="31" t="s">
        <v>50</v>
      </c>
      <c r="I86" s="31" t="s">
        <v>32</v>
      </c>
      <c r="J86" s="31" t="s">
        <v>500</v>
      </c>
      <c r="K86" s="31" t="s">
        <v>1588</v>
      </c>
      <c r="L86" s="31"/>
      <c r="M86" s="31" t="s">
        <v>1589</v>
      </c>
      <c r="N86" s="31">
        <v>91</v>
      </c>
      <c r="O86" s="31">
        <v>910</v>
      </c>
      <c r="P86" s="31" t="s">
        <v>1014</v>
      </c>
      <c r="Q86" s="31" t="s">
        <v>1590</v>
      </c>
      <c r="R86" s="31"/>
      <c r="S86" s="31"/>
      <c r="T86" s="31" t="s">
        <v>1591</v>
      </c>
      <c r="U86" s="31"/>
      <c r="V86" s="31"/>
      <c r="W86" s="31" t="s">
        <v>948</v>
      </c>
      <c r="X86" s="31" t="s">
        <v>948</v>
      </c>
    </row>
    <row r="87" spans="1:24" ht="15">
      <c r="A87" s="31" t="s">
        <v>1592</v>
      </c>
      <c r="B87" s="31" t="s">
        <v>1593</v>
      </c>
      <c r="C87" s="31" t="s">
        <v>1594</v>
      </c>
      <c r="D87" s="31" t="s">
        <v>1595</v>
      </c>
      <c r="E87" s="31" t="s">
        <v>1596</v>
      </c>
      <c r="F87" s="31" t="s">
        <v>1594</v>
      </c>
      <c r="G87" s="31" t="s">
        <v>1597</v>
      </c>
      <c r="H87" s="31" t="s">
        <v>50</v>
      </c>
      <c r="I87" s="31" t="s">
        <v>28</v>
      </c>
      <c r="J87" s="31" t="s">
        <v>379</v>
      </c>
      <c r="K87" s="31" t="s">
        <v>1598</v>
      </c>
      <c r="L87" s="31"/>
      <c r="M87" s="31" t="s">
        <v>1599</v>
      </c>
      <c r="N87" s="31">
        <v>36</v>
      </c>
      <c r="O87" s="31">
        <v>360</v>
      </c>
      <c r="P87" s="31" t="s">
        <v>1014</v>
      </c>
      <c r="Q87" s="31" t="s">
        <v>1600</v>
      </c>
      <c r="R87" s="31"/>
      <c r="S87" s="31"/>
      <c r="T87" s="31" t="s">
        <v>1601</v>
      </c>
      <c r="U87" s="31"/>
      <c r="V87" s="31"/>
      <c r="W87" s="31" t="s">
        <v>948</v>
      </c>
      <c r="X87" s="31" t="s">
        <v>948</v>
      </c>
    </row>
    <row r="88" spans="1:24" ht="15">
      <c r="A88" s="31" t="s">
        <v>1602</v>
      </c>
      <c r="B88" s="31" t="s">
        <v>1603</v>
      </c>
      <c r="C88" s="31"/>
      <c r="D88" s="31" t="s">
        <v>1604</v>
      </c>
      <c r="E88" s="31" t="s">
        <v>1603</v>
      </c>
      <c r="F88" s="31"/>
      <c r="G88" s="31" t="s">
        <v>1605</v>
      </c>
      <c r="H88" s="31" t="s">
        <v>50</v>
      </c>
      <c r="I88" s="31" t="s">
        <v>18</v>
      </c>
      <c r="J88" s="31" t="s">
        <v>415</v>
      </c>
      <c r="K88" s="31" t="s">
        <v>1606</v>
      </c>
      <c r="L88" s="31"/>
      <c r="M88" s="31" t="s">
        <v>1607</v>
      </c>
      <c r="N88" s="31">
        <v>11</v>
      </c>
      <c r="O88" s="31">
        <v>110</v>
      </c>
      <c r="P88" s="31" t="s">
        <v>1014</v>
      </c>
      <c r="Q88" s="31" t="s">
        <v>1608</v>
      </c>
      <c r="R88" s="31"/>
      <c r="S88" s="31"/>
      <c r="T88" s="31"/>
      <c r="U88" s="31"/>
      <c r="V88" s="31"/>
      <c r="W88" s="31" t="s">
        <v>948</v>
      </c>
      <c r="X88" s="31" t="s">
        <v>948</v>
      </c>
    </row>
    <row r="89" spans="1:24" ht="15">
      <c r="A89" s="31" t="s">
        <v>1609</v>
      </c>
      <c r="B89" s="31" t="s">
        <v>1610</v>
      </c>
      <c r="C89" s="31" t="s">
        <v>962</v>
      </c>
      <c r="D89" s="31" t="s">
        <v>1610</v>
      </c>
      <c r="E89" s="31" t="s">
        <v>1611</v>
      </c>
      <c r="F89" s="31" t="s">
        <v>962</v>
      </c>
      <c r="G89" s="31" t="s">
        <v>1612</v>
      </c>
      <c r="H89" s="31" t="s">
        <v>50</v>
      </c>
      <c r="I89" s="31" t="s">
        <v>23</v>
      </c>
      <c r="J89" s="31" t="s">
        <v>450</v>
      </c>
      <c r="K89" s="31" t="s">
        <v>1613</v>
      </c>
      <c r="L89" s="31"/>
      <c r="M89" s="31" t="s">
        <v>1614</v>
      </c>
      <c r="N89" s="31">
        <v>50</v>
      </c>
      <c r="O89" s="31">
        <v>500</v>
      </c>
      <c r="P89" s="31" t="s">
        <v>1014</v>
      </c>
      <c r="Q89" s="31" t="s">
        <v>1615</v>
      </c>
      <c r="R89" s="31" t="s">
        <v>1616</v>
      </c>
      <c r="S89" s="31"/>
      <c r="T89" s="31" t="s">
        <v>1617</v>
      </c>
      <c r="U89" s="31"/>
      <c r="V89" s="31"/>
      <c r="W89" s="31" t="s">
        <v>948</v>
      </c>
      <c r="X89" s="31" t="s">
        <v>948</v>
      </c>
    </row>
    <row r="90" spans="1:24" ht="15">
      <c r="A90" s="31" t="s">
        <v>1618</v>
      </c>
      <c r="B90" s="31" t="s">
        <v>967</v>
      </c>
      <c r="C90" s="31" t="s">
        <v>961</v>
      </c>
      <c r="D90" s="31" t="s">
        <v>1619</v>
      </c>
      <c r="E90" s="31" t="s">
        <v>968</v>
      </c>
      <c r="F90" s="31" t="s">
        <v>961</v>
      </c>
      <c r="G90" s="31" t="s">
        <v>1620</v>
      </c>
      <c r="H90" s="31" t="s">
        <v>50</v>
      </c>
      <c r="I90" s="31" t="s">
        <v>47</v>
      </c>
      <c r="J90" s="31" t="s">
        <v>343</v>
      </c>
      <c r="K90" s="31" t="s">
        <v>1621</v>
      </c>
      <c r="L90" s="31"/>
      <c r="M90" s="31" t="s">
        <v>1622</v>
      </c>
      <c r="N90" s="31">
        <v>500</v>
      </c>
      <c r="O90" s="31">
        <v>5000</v>
      </c>
      <c r="P90" s="31" t="s">
        <v>1014</v>
      </c>
      <c r="Q90" s="31" t="s">
        <v>1623</v>
      </c>
      <c r="R90" s="31"/>
      <c r="S90" s="31"/>
      <c r="T90" s="31" t="s">
        <v>1624</v>
      </c>
      <c r="U90" s="31"/>
      <c r="V90" s="31"/>
      <c r="W90" s="31" t="s">
        <v>948</v>
      </c>
      <c r="X90" s="31" t="s">
        <v>948</v>
      </c>
    </row>
    <row r="91" spans="1:24" ht="15">
      <c r="A91" s="31" t="s">
        <v>999</v>
      </c>
      <c r="B91" s="31" t="s">
        <v>1625</v>
      </c>
      <c r="C91" s="31"/>
      <c r="D91" s="31" t="s">
        <v>49</v>
      </c>
      <c r="E91" s="31"/>
      <c r="F91" s="31"/>
      <c r="G91" s="31" t="s">
        <v>1626</v>
      </c>
      <c r="H91" s="31" t="s">
        <v>50</v>
      </c>
      <c r="I91" s="31" t="s">
        <v>45</v>
      </c>
      <c r="J91" s="31" t="s">
        <v>621</v>
      </c>
      <c r="K91" s="31"/>
      <c r="L91" s="31"/>
      <c r="M91" s="31" t="s">
        <v>1627</v>
      </c>
      <c r="N91" s="31">
        <v>110</v>
      </c>
      <c r="O91" s="31">
        <v>1100</v>
      </c>
      <c r="P91" s="31" t="s">
        <v>1014</v>
      </c>
      <c r="Q91" s="31" t="s">
        <v>1628</v>
      </c>
      <c r="R91" s="31"/>
      <c r="S91" s="31"/>
      <c r="T91" s="31"/>
      <c r="U91" s="31"/>
      <c r="V91" s="31"/>
      <c r="W91" s="31" t="s">
        <v>948</v>
      </c>
      <c r="X91" s="31" t="s">
        <v>948</v>
      </c>
    </row>
    <row r="92" spans="1:24" ht="15">
      <c r="A92" s="31" t="s">
        <v>999</v>
      </c>
      <c r="B92" s="31" t="s">
        <v>967</v>
      </c>
      <c r="C92" s="31" t="s">
        <v>954</v>
      </c>
      <c r="D92" s="31" t="s">
        <v>1629</v>
      </c>
      <c r="E92" s="31" t="s">
        <v>995</v>
      </c>
      <c r="F92" s="31" t="s">
        <v>954</v>
      </c>
      <c r="G92" s="31" t="s">
        <v>1630</v>
      </c>
      <c r="H92" s="31" t="s">
        <v>50</v>
      </c>
      <c r="I92" s="31" t="s">
        <v>27</v>
      </c>
      <c r="J92" s="31" t="s">
        <v>497</v>
      </c>
      <c r="K92" s="31" t="s">
        <v>1140</v>
      </c>
      <c r="L92" s="31"/>
      <c r="M92" s="31" t="s">
        <v>1631</v>
      </c>
      <c r="N92" s="31">
        <v>220</v>
      </c>
      <c r="O92" s="31">
        <v>2200</v>
      </c>
      <c r="P92" s="31" t="s">
        <v>1014</v>
      </c>
      <c r="Q92" s="31" t="s">
        <v>1632</v>
      </c>
      <c r="R92" s="31" t="s">
        <v>1633</v>
      </c>
      <c r="S92" s="31"/>
      <c r="T92" s="31"/>
      <c r="U92" s="31"/>
      <c r="V92" s="31"/>
      <c r="W92" s="31" t="s">
        <v>948</v>
      </c>
      <c r="X92" s="31" t="s">
        <v>948</v>
      </c>
    </row>
    <row r="93" spans="1:24" ht="15">
      <c r="A93" s="31" t="s">
        <v>1004</v>
      </c>
      <c r="B93" s="31" t="s">
        <v>1138</v>
      </c>
      <c r="C93" s="31" t="s">
        <v>1634</v>
      </c>
      <c r="D93" s="31" t="s">
        <v>1635</v>
      </c>
      <c r="E93" s="31" t="s">
        <v>995</v>
      </c>
      <c r="F93" s="31"/>
      <c r="G93" s="31" t="s">
        <v>1636</v>
      </c>
      <c r="H93" s="31" t="s">
        <v>50</v>
      </c>
      <c r="I93" s="31" t="s">
        <v>16</v>
      </c>
      <c r="J93" s="31" t="s">
        <v>210</v>
      </c>
      <c r="K93" s="31" t="s">
        <v>1637</v>
      </c>
      <c r="L93" s="31"/>
      <c r="M93" s="31" t="s">
        <v>1638</v>
      </c>
      <c r="N93" s="31">
        <v>50</v>
      </c>
      <c r="O93" s="31">
        <v>500</v>
      </c>
      <c r="P93" s="31" t="s">
        <v>1014</v>
      </c>
      <c r="Q93" s="31" t="s">
        <v>1639</v>
      </c>
      <c r="R93" s="31"/>
      <c r="S93" s="31"/>
      <c r="T93" s="31" t="s">
        <v>1640</v>
      </c>
      <c r="U93" s="31"/>
      <c r="V93" s="31"/>
      <c r="W93" s="31" t="s">
        <v>948</v>
      </c>
      <c r="X93" s="31" t="s">
        <v>948</v>
      </c>
    </row>
    <row r="94" spans="1:24" ht="15">
      <c r="A94" s="31" t="s">
        <v>1004</v>
      </c>
      <c r="B94" s="31" t="s">
        <v>1641</v>
      </c>
      <c r="C94" s="31" t="s">
        <v>955</v>
      </c>
      <c r="D94" s="31" t="s">
        <v>967</v>
      </c>
      <c r="E94" s="31" t="s">
        <v>957</v>
      </c>
      <c r="F94" s="31"/>
      <c r="G94" s="31" t="s">
        <v>1642</v>
      </c>
      <c r="H94" s="31" t="s">
        <v>50</v>
      </c>
      <c r="I94" s="31" t="s">
        <v>42</v>
      </c>
      <c r="J94" s="31" t="s">
        <v>170</v>
      </c>
      <c r="K94" s="31" t="s">
        <v>1643</v>
      </c>
      <c r="L94" s="31"/>
      <c r="M94" s="31" t="s">
        <v>1644</v>
      </c>
      <c r="N94" s="31">
        <v>2</v>
      </c>
      <c r="O94" s="31">
        <v>20</v>
      </c>
      <c r="P94" s="31" t="s">
        <v>1014</v>
      </c>
      <c r="Q94" s="31" t="s">
        <v>1645</v>
      </c>
      <c r="R94" s="31"/>
      <c r="S94" s="31"/>
      <c r="T94" s="31" t="s">
        <v>1646</v>
      </c>
      <c r="U94" s="31"/>
      <c r="V94" s="31"/>
      <c r="W94" s="31" t="s">
        <v>948</v>
      </c>
      <c r="X94" s="31" t="s">
        <v>948</v>
      </c>
    </row>
    <row r="95" spans="1:24" ht="15">
      <c r="A95" s="31" t="s">
        <v>1647</v>
      </c>
      <c r="B95" s="31" t="s">
        <v>976</v>
      </c>
      <c r="C95" s="31"/>
      <c r="D95" s="31" t="s">
        <v>1648</v>
      </c>
      <c r="E95" s="31" t="s">
        <v>1649</v>
      </c>
      <c r="F95" s="31" t="s">
        <v>976</v>
      </c>
      <c r="G95" s="31" t="s">
        <v>1650</v>
      </c>
      <c r="H95" s="31" t="s">
        <v>50</v>
      </c>
      <c r="I95" s="31" t="s">
        <v>16</v>
      </c>
      <c r="J95" s="31" t="s">
        <v>568</v>
      </c>
      <c r="K95" s="31" t="s">
        <v>1651</v>
      </c>
      <c r="L95" s="31"/>
      <c r="M95" s="31" t="s">
        <v>1652</v>
      </c>
      <c r="N95" s="31">
        <v>50</v>
      </c>
      <c r="O95" s="31">
        <v>500</v>
      </c>
      <c r="P95" s="31" t="s">
        <v>1014</v>
      </c>
      <c r="Q95" s="31" t="s">
        <v>1653</v>
      </c>
      <c r="R95" s="31" t="s">
        <v>1654</v>
      </c>
      <c r="S95" s="31"/>
      <c r="T95" s="31"/>
      <c r="U95" s="31"/>
      <c r="V95" s="31"/>
      <c r="W95" s="31" t="s">
        <v>948</v>
      </c>
      <c r="X95" s="31" t="s">
        <v>948</v>
      </c>
    </row>
    <row r="96" spans="1:24" ht="15">
      <c r="A96" s="31" t="s">
        <v>1655</v>
      </c>
      <c r="B96" s="31" t="s">
        <v>1656</v>
      </c>
      <c r="C96" s="31" t="s">
        <v>1657</v>
      </c>
      <c r="D96" s="31" t="s">
        <v>1657</v>
      </c>
      <c r="E96" s="31" t="s">
        <v>1658</v>
      </c>
      <c r="F96" s="31" t="s">
        <v>1655</v>
      </c>
      <c r="G96" s="31" t="s">
        <v>1659</v>
      </c>
      <c r="H96" s="31" t="s">
        <v>50</v>
      </c>
      <c r="I96" s="31" t="s">
        <v>23</v>
      </c>
      <c r="J96" s="31" t="s">
        <v>61</v>
      </c>
      <c r="K96" s="31" t="s">
        <v>1660</v>
      </c>
      <c r="L96" s="31"/>
      <c r="M96" s="31" t="s">
        <v>1661</v>
      </c>
      <c r="N96" s="31">
        <v>17</v>
      </c>
      <c r="O96" s="31">
        <v>170</v>
      </c>
      <c r="P96" s="31" t="s">
        <v>1014</v>
      </c>
      <c r="Q96" s="31" t="s">
        <v>1662</v>
      </c>
      <c r="R96" s="31" t="s">
        <v>1663</v>
      </c>
      <c r="S96" s="31"/>
      <c r="T96" s="31"/>
      <c r="U96" s="31"/>
      <c r="V96" s="31"/>
      <c r="W96" s="31" t="s">
        <v>948</v>
      </c>
      <c r="X96" s="31" t="s">
        <v>948</v>
      </c>
    </row>
    <row r="97" spans="1:24" ht="15">
      <c r="A97" s="31" t="s">
        <v>1664</v>
      </c>
      <c r="B97" s="31" t="s">
        <v>1145</v>
      </c>
      <c r="C97" s="31"/>
      <c r="D97" s="31" t="s">
        <v>1665</v>
      </c>
      <c r="E97" s="31" t="s">
        <v>956</v>
      </c>
      <c r="F97" s="31"/>
      <c r="G97" s="31" t="s">
        <v>1666</v>
      </c>
      <c r="H97" s="31" t="s">
        <v>50</v>
      </c>
      <c r="I97" s="31" t="s">
        <v>42</v>
      </c>
      <c r="J97" s="31" t="s">
        <v>140</v>
      </c>
      <c r="K97" s="31" t="s">
        <v>1667</v>
      </c>
      <c r="L97" s="31"/>
      <c r="M97" s="31" t="s">
        <v>1668</v>
      </c>
      <c r="N97" s="31">
        <v>2</v>
      </c>
      <c r="O97" s="31">
        <v>20</v>
      </c>
      <c r="P97" s="31" t="s">
        <v>1014</v>
      </c>
      <c r="Q97" s="31" t="s">
        <v>1669</v>
      </c>
      <c r="R97" s="31"/>
      <c r="S97" s="31"/>
      <c r="T97" s="31"/>
      <c r="U97" s="31"/>
      <c r="V97" s="31"/>
      <c r="W97" s="31" t="s">
        <v>948</v>
      </c>
      <c r="X97" s="31" t="s">
        <v>948</v>
      </c>
    </row>
    <row r="98" spans="1:24" ht="15">
      <c r="A98" s="31" t="s">
        <v>1670</v>
      </c>
      <c r="B98" s="31" t="s">
        <v>1671</v>
      </c>
      <c r="C98" s="31" t="s">
        <v>1672</v>
      </c>
      <c r="D98" s="31" t="s">
        <v>1673</v>
      </c>
      <c r="E98" s="31" t="s">
        <v>1672</v>
      </c>
      <c r="F98" s="31" t="s">
        <v>979</v>
      </c>
      <c r="G98" s="31" t="s">
        <v>1674</v>
      </c>
      <c r="H98" s="31" t="s">
        <v>50</v>
      </c>
      <c r="I98" s="31" t="s">
        <v>13</v>
      </c>
      <c r="J98" s="31" t="s">
        <v>52</v>
      </c>
      <c r="K98" s="31" t="s">
        <v>1675</v>
      </c>
      <c r="L98" s="31"/>
      <c r="M98" s="31" t="s">
        <v>1676</v>
      </c>
      <c r="N98" s="31">
        <v>2</v>
      </c>
      <c r="O98" s="31">
        <v>20</v>
      </c>
      <c r="P98" s="31" t="s">
        <v>1014</v>
      </c>
      <c r="Q98" s="31" t="s">
        <v>1677</v>
      </c>
      <c r="R98" s="31"/>
      <c r="S98" s="31"/>
      <c r="T98" s="31"/>
      <c r="U98" s="31"/>
      <c r="V98" s="31"/>
      <c r="W98" s="31" t="s">
        <v>948</v>
      </c>
      <c r="X98" s="31" t="s">
        <v>948</v>
      </c>
    </row>
    <row r="99" spans="1:24" ht="15">
      <c r="A99" s="31" t="s">
        <v>1678</v>
      </c>
      <c r="B99" s="31" t="s">
        <v>983</v>
      </c>
      <c r="C99" s="31" t="s">
        <v>993</v>
      </c>
      <c r="D99" s="31" t="s">
        <v>1679</v>
      </c>
      <c r="E99" s="31" t="s">
        <v>1680</v>
      </c>
      <c r="F99" s="31" t="s">
        <v>993</v>
      </c>
      <c r="G99" s="31" t="s">
        <v>1681</v>
      </c>
      <c r="H99" s="31" t="s">
        <v>50</v>
      </c>
      <c r="I99" s="31" t="s">
        <v>40</v>
      </c>
      <c r="J99" s="31" t="s">
        <v>385</v>
      </c>
      <c r="K99" s="31" t="s">
        <v>1682</v>
      </c>
      <c r="L99" s="31"/>
      <c r="M99" s="31" t="s">
        <v>1683</v>
      </c>
      <c r="N99" s="31">
        <v>25</v>
      </c>
      <c r="O99" s="31">
        <v>250</v>
      </c>
      <c r="P99" s="31" t="s">
        <v>1014</v>
      </c>
      <c r="Q99" s="31" t="s">
        <v>1684</v>
      </c>
      <c r="R99" s="31" t="s">
        <v>1685</v>
      </c>
      <c r="S99" s="31"/>
      <c r="T99" s="31"/>
      <c r="U99" s="31"/>
      <c r="V99" s="31"/>
      <c r="W99" s="31" t="s">
        <v>948</v>
      </c>
      <c r="X99" s="31" t="s">
        <v>948</v>
      </c>
    </row>
    <row r="100" spans="1:24" ht="15">
      <c r="A100" s="31" t="s">
        <v>1686</v>
      </c>
      <c r="B100" s="31"/>
      <c r="C100" s="31"/>
      <c r="D100" s="31" t="s">
        <v>1687</v>
      </c>
      <c r="E100" s="31" t="s">
        <v>967</v>
      </c>
      <c r="F100" s="31" t="s">
        <v>991</v>
      </c>
      <c r="G100" s="31" t="s">
        <v>1688</v>
      </c>
      <c r="H100" s="31" t="s">
        <v>50</v>
      </c>
      <c r="I100" s="31" t="s">
        <v>21</v>
      </c>
      <c r="J100" s="31" t="s">
        <v>153</v>
      </c>
      <c r="K100" s="31" t="s">
        <v>1289</v>
      </c>
      <c r="L100" s="31"/>
      <c r="M100" s="31" t="s">
        <v>1689</v>
      </c>
      <c r="N100" s="31">
        <v>50</v>
      </c>
      <c r="O100" s="31">
        <v>500</v>
      </c>
      <c r="P100" s="31" t="s">
        <v>1014</v>
      </c>
      <c r="Q100" s="31" t="s">
        <v>1690</v>
      </c>
      <c r="R100" s="31"/>
      <c r="S100" s="31"/>
      <c r="T100" s="31" t="s">
        <v>1691</v>
      </c>
      <c r="U100" s="31"/>
      <c r="V100" s="31"/>
      <c r="W100" s="31" t="s">
        <v>948</v>
      </c>
      <c r="X100" s="31" t="s">
        <v>948</v>
      </c>
    </row>
    <row r="101" spans="1:24" ht="15">
      <c r="A101" s="31" t="s">
        <v>1692</v>
      </c>
      <c r="B101" s="31" t="s">
        <v>1693</v>
      </c>
      <c r="C101" s="31"/>
      <c r="D101" s="31" t="s">
        <v>1694</v>
      </c>
      <c r="E101" s="31" t="s">
        <v>1693</v>
      </c>
      <c r="F101" s="31"/>
      <c r="G101" s="31" t="s">
        <v>1695</v>
      </c>
      <c r="H101" s="31" t="s">
        <v>50</v>
      </c>
      <c r="I101" s="31" t="s">
        <v>32</v>
      </c>
      <c r="J101" s="31" t="s">
        <v>470</v>
      </c>
      <c r="K101" s="31" t="s">
        <v>1402</v>
      </c>
      <c r="L101" s="31"/>
      <c r="M101" s="31" t="s">
        <v>1696</v>
      </c>
      <c r="N101" s="31">
        <v>25</v>
      </c>
      <c r="O101" s="31">
        <v>250</v>
      </c>
      <c r="P101" s="31" t="s">
        <v>1014</v>
      </c>
      <c r="Q101" s="31" t="s">
        <v>1697</v>
      </c>
      <c r="R101" s="31"/>
      <c r="S101" s="31"/>
      <c r="T101" s="31"/>
      <c r="U101" s="31"/>
      <c r="V101" s="31"/>
      <c r="W101" s="31" t="s">
        <v>948</v>
      </c>
      <c r="X101" s="31" t="s">
        <v>948</v>
      </c>
    </row>
    <row r="102" spans="1:24" ht="15">
      <c r="A102" s="31" t="s">
        <v>1698</v>
      </c>
      <c r="B102" s="31" t="s">
        <v>1699</v>
      </c>
      <c r="C102" s="31" t="s">
        <v>997</v>
      </c>
      <c r="D102" s="31" t="s">
        <v>1699</v>
      </c>
      <c r="E102" s="31" t="s">
        <v>997</v>
      </c>
      <c r="F102" s="31"/>
      <c r="G102" s="31" t="s">
        <v>1700</v>
      </c>
      <c r="H102" s="31" t="s">
        <v>50</v>
      </c>
      <c r="I102" s="31" t="s">
        <v>23</v>
      </c>
      <c r="J102" s="31" t="s">
        <v>61</v>
      </c>
      <c r="K102" s="31" t="s">
        <v>998</v>
      </c>
      <c r="L102" s="31"/>
      <c r="M102" s="31" t="s">
        <v>1701</v>
      </c>
      <c r="N102" s="31">
        <v>22</v>
      </c>
      <c r="O102" s="31">
        <v>220</v>
      </c>
      <c r="P102" s="31" t="s">
        <v>1014</v>
      </c>
      <c r="Q102" s="31" t="s">
        <v>1702</v>
      </c>
      <c r="R102" s="31"/>
      <c r="S102" s="31"/>
      <c r="T102" s="31"/>
      <c r="U102" s="31"/>
      <c r="V102" s="31"/>
      <c r="W102" s="31" t="s">
        <v>948</v>
      </c>
      <c r="X102" s="31" t="s">
        <v>948</v>
      </c>
    </row>
    <row r="103" spans="1:24" ht="15">
      <c r="A103" s="31" t="s">
        <v>1703</v>
      </c>
      <c r="B103" s="31" t="s">
        <v>1704</v>
      </c>
      <c r="C103" s="31" t="s">
        <v>1705</v>
      </c>
      <c r="D103" s="31" t="s">
        <v>1706</v>
      </c>
      <c r="E103" s="31" t="s">
        <v>1705</v>
      </c>
      <c r="F103" s="31"/>
      <c r="G103" s="31" t="s">
        <v>1707</v>
      </c>
      <c r="H103" s="31" t="s">
        <v>50</v>
      </c>
      <c r="I103" s="31" t="s">
        <v>13</v>
      </c>
      <c r="J103" s="31" t="s">
        <v>265</v>
      </c>
      <c r="K103" s="31" t="s">
        <v>1708</v>
      </c>
      <c r="L103" s="31"/>
      <c r="M103" s="31" t="s">
        <v>1709</v>
      </c>
      <c r="N103" s="31">
        <v>55</v>
      </c>
      <c r="O103" s="31">
        <v>550</v>
      </c>
      <c r="P103" s="31" t="s">
        <v>1014</v>
      </c>
      <c r="Q103" s="31" t="s">
        <v>1710</v>
      </c>
      <c r="R103" s="31"/>
      <c r="S103" s="31"/>
      <c r="T103" s="31" t="s">
        <v>1711</v>
      </c>
      <c r="U103" s="31"/>
      <c r="V103" s="31"/>
      <c r="W103" s="31" t="s">
        <v>948</v>
      </c>
      <c r="X103" s="31" t="s">
        <v>948</v>
      </c>
    </row>
    <row r="104" spans="1:24" ht="15">
      <c r="A104" s="31" t="s">
        <v>1712</v>
      </c>
      <c r="B104" s="31" t="s">
        <v>967</v>
      </c>
      <c r="C104" s="31" t="s">
        <v>970</v>
      </c>
      <c r="D104" s="31" t="s">
        <v>49</v>
      </c>
      <c r="E104" s="31"/>
      <c r="F104" s="31"/>
      <c r="G104" s="31" t="s">
        <v>1713</v>
      </c>
      <c r="H104" s="31" t="s">
        <v>50</v>
      </c>
      <c r="I104" s="31" t="s">
        <v>28</v>
      </c>
      <c r="J104" s="31" t="s">
        <v>128</v>
      </c>
      <c r="K104" s="31" t="s">
        <v>1714</v>
      </c>
      <c r="L104" s="31"/>
      <c r="M104" s="31" t="s">
        <v>1715</v>
      </c>
      <c r="N104" s="31">
        <v>110</v>
      </c>
      <c r="O104" s="31">
        <v>1100</v>
      </c>
      <c r="P104" s="31" t="s">
        <v>1014</v>
      </c>
      <c r="Q104" s="31" t="s">
        <v>1716</v>
      </c>
      <c r="R104" s="31"/>
      <c r="S104" s="31"/>
      <c r="T104" s="31" t="s">
        <v>1717</v>
      </c>
      <c r="U104" s="31"/>
      <c r="V104" s="31"/>
      <c r="W104" s="31" t="s">
        <v>948</v>
      </c>
      <c r="X104" s="31" t="s">
        <v>948</v>
      </c>
    </row>
    <row r="105" spans="1:24" ht="15">
      <c r="A105" s="31" t="s">
        <v>975</v>
      </c>
      <c r="B105" s="31" t="s">
        <v>967</v>
      </c>
      <c r="C105" s="31"/>
      <c r="D105" s="31" t="s">
        <v>1049</v>
      </c>
      <c r="E105" s="31" t="s">
        <v>954</v>
      </c>
      <c r="F105" s="31"/>
      <c r="G105" s="31" t="s">
        <v>1718</v>
      </c>
      <c r="H105" s="31" t="s">
        <v>50</v>
      </c>
      <c r="I105" s="31" t="s">
        <v>24</v>
      </c>
      <c r="J105" s="31"/>
      <c r="K105" s="31" t="s">
        <v>989</v>
      </c>
      <c r="L105" s="31"/>
      <c r="M105" s="31" t="s">
        <v>1719</v>
      </c>
      <c r="N105" s="31">
        <v>5</v>
      </c>
      <c r="O105" s="31">
        <v>50</v>
      </c>
      <c r="P105" s="31" t="s">
        <v>1014</v>
      </c>
      <c r="Q105" s="31" t="s">
        <v>1720</v>
      </c>
      <c r="R105" s="31"/>
      <c r="S105" s="31"/>
      <c r="T105" s="31" t="s">
        <v>985</v>
      </c>
      <c r="U105" s="31"/>
      <c r="V105" s="31"/>
      <c r="W105" s="31" t="s">
        <v>948</v>
      </c>
      <c r="X105" s="31" t="s">
        <v>948</v>
      </c>
    </row>
    <row r="106" spans="1:24" ht="15">
      <c r="A106" s="31" t="s">
        <v>1721</v>
      </c>
      <c r="B106" s="31" t="s">
        <v>1722</v>
      </c>
      <c r="C106" s="31"/>
      <c r="D106" s="31" t="s">
        <v>1001</v>
      </c>
      <c r="E106" s="31"/>
      <c r="F106" s="31"/>
      <c r="G106" s="31" t="s">
        <v>1723</v>
      </c>
      <c r="H106" s="31" t="s">
        <v>50</v>
      </c>
      <c r="I106" s="31" t="s">
        <v>24</v>
      </c>
      <c r="J106" s="31" t="s">
        <v>466</v>
      </c>
      <c r="K106" s="31" t="s">
        <v>1003</v>
      </c>
      <c r="L106" s="31"/>
      <c r="M106" s="31" t="s">
        <v>1724</v>
      </c>
      <c r="N106" s="31">
        <v>45</v>
      </c>
      <c r="O106" s="31">
        <v>450</v>
      </c>
      <c r="P106" s="31" t="s">
        <v>1014</v>
      </c>
      <c r="Q106" s="31" t="s">
        <v>1725</v>
      </c>
      <c r="R106" s="31" t="s">
        <v>1726</v>
      </c>
      <c r="S106" s="31"/>
      <c r="T106" s="31"/>
      <c r="U106" s="31"/>
      <c r="V106" s="31"/>
      <c r="W106" s="31" t="s">
        <v>948</v>
      </c>
      <c r="X106" s="31" t="s">
        <v>948</v>
      </c>
    </row>
  </sheetData>
  <sheetProtection password="CB83" sheet="1" objects="1" scenarios="1" selectLockedCells="1"/>
  <mergeCells count="5">
    <mergeCell ref="G2:I2"/>
    <mergeCell ref="A4:D4"/>
    <mergeCell ref="E4:F4"/>
    <mergeCell ref="A1:M1"/>
    <mergeCell ref="B2:C2"/>
  </mergeCells>
  <dataValidations count="23">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103 A105:F106 A108:F65536">
      <formula1>1</formula1>
      <formula2>35</formula2>
    </dataValidation>
    <dataValidation type="textLength" allowBlank="1" showInputMessage="1" showErrorMessage="1" errorTitle="Input Error" error="You cannot enter Address more than 300 characters" sqref="G10:G103 G105:G106 G108:G65536">
      <formula1>1</formula1>
      <formula2>300</formula2>
    </dataValidation>
    <dataValidation type="list" allowBlank="1" showInputMessage="1" showErrorMessage="1" errorTitle="Invalid Input" error="Please select a valid Country from the drop-down list" sqref="H10:H103 H105:H106 H108:H65536">
      <formula1>Country</formula1>
    </dataValidation>
    <dataValidation type="list" allowBlank="1" showInputMessage="1" showErrorMessage="1" errorTitle="Invalid Input" error="Please select a valid District from the drop-down list" sqref="J10:J103 J105:J106 J108:J65536">
      <formula1>INDIRECT(SUBSTITUTE(I10," ",""))</formula1>
    </dataValidation>
    <dataValidation type="textLength" allowBlank="1" showInputMessage="1" showErrorMessage="1" errorTitle="Inout Error" error="Please enter a valid Pin Code" sqref="K10:K103 K105:K106 K108:K65536">
      <formula1>6</formula1>
      <formula2>12</formula2>
    </dataValidation>
    <dataValidation type="textLength" allowBlank="1" showInputMessage="1" showErrorMessage="1" errorTitle="Input Error" error="Folio Number should be alphanumeric and less than or equal 20 characters." sqref="L10:L103 L105:L106 L108: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103 M105:M106 M108:M65536">
      <formula1>60</formula1>
    </dataValidation>
    <dataValidation type="whole" allowBlank="1" showInputMessage="1" showErrorMessage="1" errorTitle="Input Error" error="Please enter valid Number of Shares. Values can range from (1-999999999999999)" sqref="N10:N103 N105:N106 N108:N65536">
      <formula1>1</formula1>
      <formula2>999999999999999</formula2>
    </dataValidation>
    <dataValidation type="decimal" allowBlank="1" showInputMessage="1" showErrorMessage="1" errorTitle="Input Error" error="Please enter the proper Nominal Value of Shares ranging from 0.01 to 9999999999999.99 " sqref="O10:O103 O105:O106 O108:O65536">
      <formula1>0.01</formula1>
      <formula2>9999999999999.99</formula2>
    </dataValidation>
    <dataValidation type="textLength" allowBlank="1" showInputMessage="1" showErrorMessage="1" errorTitle="Input Error" error="Please enter the Date of Event in the required format" sqref="P10:P103 P105:P106 P108: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I103 I105:I106 I108:I65536">
      <formula1>INDIRECT(IF(H10="INDIA",H10,"NA"))</formula1>
    </dataValidation>
    <dataValidation type="list" allowBlank="1" showErrorMessage="1" errorTitle="Invalid Value" error="Please select from Drop down list" sqref="W10:W103 W105:W106 W108:W65536">
      <formula1>ss</formula1>
    </dataValidation>
    <dataValidation type="list" allowBlank="1" showInputMessage="1" showErrorMessage="1" sqref="X10:X103 X105:X106 X108:X65536">
      <formula1>ss</formula1>
    </dataValidation>
    <dataValidation type="textLength" operator="equal" allowBlank="1" showErrorMessage="1" errorTitle="Invalid PAN" error="PAN should contain 10 characters" sqref="Q9:Q103 Q105:Q106 Q108:Q65536">
      <formula1>10</formula1>
    </dataValidation>
    <dataValidation type="textLength" operator="equal" allowBlank="1" showErrorMessage="1" errorTitle="Invalid Date" error="Invalid date format" sqref="R10:R103 R105:R106 R108:R65536">
      <formula1>11</formula1>
    </dataValidation>
    <dataValidation type="textLength" operator="equal" allowBlank="1" showErrorMessage="1" errorTitle="Invalid Aadhar" error="Aadhar should contain 12 characters" sqref="S9:S103 S105:S106 S108:S65536">
      <formula1>12</formula1>
    </dataValidation>
    <dataValidation type="textLength" operator="lessThanOrEqual" allowBlank="1" showErrorMessage="1" errorTitle="Invalid Name" error="Nominee Name should be less than 100 characters" sqref="T9:T103 T105:T106 T108:T65536">
      <formula1>100</formula1>
    </dataValidation>
    <dataValidation type="textLength" operator="lessThanOrEqual" allowBlank="1" showErrorMessage="1" errorTitle="Invalid Name" error="Joint Holder Name should contain less than 100 characters" sqref="U9:U103 U105:U106 U108:U65536">
      <formula1>100</formula1>
    </dataValidation>
    <dataValidation allowBlank="1" showErrorMessage="1" errorTitle="Invalid Remarks" error="Remarks should be less than 100 characters" sqref="V9:V103 V105:V106 V108:V65536"/>
    <dataValidation allowBlank="1" showInputMessage="1" showErrorMessage="1" errorTitle="Invalid selection" error="please select from drop down" sqref="W9"/>
    <dataValidation operator="equal" allowBlank="1" showErrorMessage="1" errorTitle="Invalid Date" error="Invalid date format" sqref="R9"/>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28125" style="0" customWidth="1"/>
  </cols>
  <sheetData/>
  <sheetProtection selectLockedCells="1" selectUnlockedCells="1"/>
  <printOptions/>
  <pageMargins left="0.7" right="0.7" top="0.75" bottom="0.75" header="0.3" footer="0.3"/>
  <pageSetup horizontalDpi="90" verticalDpi="9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106" zoomScaleNormal="106" zoomScalePageLayoutView="0" workbookViewId="0" topLeftCell="AK1">
      <selection activeCell="AS9" sqref="AS9"/>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43" width="9.140625" style="4" customWidth="1"/>
    <col min="44" max="44" width="8.140625" style="4" customWidth="1"/>
    <col min="45" max="45" width="19.421875" style="4" customWidth="1"/>
    <col min="46" max="46" width="34.00390625" style="4" customWidth="1"/>
    <col min="47" max="16384" width="9.140625" style="4" customWidth="1"/>
  </cols>
  <sheetData>
    <row r="1" spans="1:46"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3</v>
      </c>
      <c r="AQ1" s="1"/>
      <c r="AR1" s="1" t="s">
        <v>49</v>
      </c>
      <c r="AS1" s="4" t="s">
        <v>946</v>
      </c>
      <c r="AT1" s="4" t="s">
        <v>950</v>
      </c>
    </row>
    <row r="2" spans="1:46"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c r="AS2" s="4" t="s">
        <v>949</v>
      </c>
      <c r="AT2" s="4" t="s">
        <v>947</v>
      </c>
    </row>
    <row r="3" spans="1:46"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c r="AS3" s="4" t="s">
        <v>948</v>
      </c>
      <c r="AT3" s="4" t="s">
        <v>948</v>
      </c>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Kirthika</cp:lastModifiedBy>
  <dcterms:created xsi:type="dcterms:W3CDTF">2015-10-02T05:18:36Z</dcterms:created>
  <dcterms:modified xsi:type="dcterms:W3CDTF">2023-11-17T04:42:22Z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2019-02-25T07:10:45.2162424Z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2019-02-25T07:10:45.2162424Z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